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od365-my.sharepoint-mil.us/personal/sandra_m_robinson19_civ_mail_mil/Documents/DESKTOP/"/>
    </mc:Choice>
  </mc:AlternateContent>
  <xr:revisionPtr revIDLastSave="146" documentId="13_ncr:1_{C8B979B3-50A9-4C5B-893E-14FE68A63F9E}" xr6:coauthVersionLast="47" xr6:coauthVersionMax="47" xr10:uidLastSave="{BAEEAA92-BFFD-4981-8AE2-B65A6455A57D}"/>
  <bookViews>
    <workbookView xWindow="28680" yWindow="-120" windowWidth="29040" windowHeight="15720" activeTab="1" xr2:uid="{BE2FE87B-2401-45D4-BB3F-AFF85169CEAB}"/>
  </bookViews>
  <sheets>
    <sheet name="GAO Recommendations" sheetId="1" r:id="rId1"/>
    <sheet name="OIG Recommendations" sheetId="2" r:id="rId2"/>
    <sheet name="Acronym Listing" sheetId="3" r:id="rId3"/>
    <sheet name="Definitions " sheetId="4" r:id="rId4"/>
    <sheet name="FAQ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<sst xmlns="http://schemas.openxmlformats.org/spreadsheetml/2006/main" count="6401" uniqueCount="2095">
  <si>
    <t>GAO Audit Project Code</t>
  </si>
  <si>
    <t>GAO Report Number</t>
  </si>
  <si>
    <t>GAO Report Date</t>
  </si>
  <si>
    <t>GAO Report Title</t>
  </si>
  <si>
    <t>GAO Recommendation Number</t>
  </si>
  <si>
    <t>GAO Recommendation Narrative</t>
  </si>
  <si>
    <t>DoD Agency Primary Action Officer</t>
  </si>
  <si>
    <t>GAO Recommendation Status</t>
  </si>
  <si>
    <t>DoD Position</t>
  </si>
  <si>
    <t>Budget Implication</t>
  </si>
  <si>
    <t xml:space="preserve">If DoD Agency Decided Not to Implement, Provide Justification </t>
  </si>
  <si>
    <t>If DoD Agency Decided to Implement, Describe Corrective Actions</t>
  </si>
  <si>
    <t>Estimated Completion Date for Full Implementation</t>
  </si>
  <si>
    <t xml:space="preserve">OIG Report Number </t>
  </si>
  <si>
    <t>DoD Agency/Primarry Action Office</t>
  </si>
  <si>
    <t>If Not Implementing, Provide Justification</t>
  </si>
  <si>
    <t>If Implementing, Describe Proposed Actions</t>
  </si>
  <si>
    <t>DEFINITIONS</t>
  </si>
  <si>
    <t>Primary Action Office</t>
  </si>
  <si>
    <t>DoD Component with primary responsibility for a report</t>
  </si>
  <si>
    <t>Report Number</t>
  </si>
  <si>
    <t>Based on information provided by GAO or DoD OIG</t>
  </si>
  <si>
    <t>Audit Project Code (GAO only, Hidden Field)</t>
  </si>
  <si>
    <t>6 digit identifying code used during audit process; Based on information provided by GAO</t>
  </si>
  <si>
    <t>Recommendation Number</t>
  </si>
  <si>
    <t>Report Title</t>
  </si>
  <si>
    <t>Report Date</t>
  </si>
  <si>
    <t>Recommendation Language</t>
  </si>
  <si>
    <t>DoD OIG Position (DoD OIG only)</t>
  </si>
  <si>
    <t>Based on information provided by DoD OIG</t>
  </si>
  <si>
    <t>GAO Position (GAO only)</t>
  </si>
  <si>
    <t>Based on information provided by GAO</t>
  </si>
  <si>
    <t>Primary Action Officer (GAO only)</t>
  </si>
  <si>
    <t xml:space="preserve">Name, Phone Number, Email </t>
  </si>
  <si>
    <t>DoD Recommendation Status (OIG only) -2 options</t>
  </si>
  <si>
    <t>1) "Open":  Agency considers the recommendation to be Open</t>
  </si>
  <si>
    <t>2) "Closed": Agency considers the recommendation to be Closed</t>
  </si>
  <si>
    <t>DoD Position-- 3 options</t>
  </si>
  <si>
    <t>1) "Concur": Agency agrees with recommended actions</t>
  </si>
  <si>
    <t>2) "Non-Concur": Agency does not agree with recommended actions</t>
  </si>
  <si>
    <t>3) "Partial Concur": Agency agrees with recommended actions in part</t>
  </si>
  <si>
    <t>DoD Implementation Status - 2 options</t>
  </si>
  <si>
    <t>1) "Agency Decided Not to Implement": Agency does not agree with recommended actions and is not working to complete them.</t>
  </si>
  <si>
    <t>2) "Agency Decided To Implement": Agency agrees with recommended actions and either has previously taken action to implement or is currently working to implement</t>
  </si>
  <si>
    <t>DoD Status Justification</t>
  </si>
  <si>
    <t>Provide a response that details the status of the recommendation and identified path forward in 2,000 characters or less</t>
  </si>
  <si>
    <t>Budget Implication (GAO only) - 2 options</t>
  </si>
  <si>
    <t>1) "Yes":  The recommendation would cause the Department to incur a cost to implement and/or lead to future program funding changes after implementation.</t>
  </si>
  <si>
    <t>2) "No": The recommendation would not cause the Department to incur a cost to implement and/or lead to future program funding changes after implementation.</t>
  </si>
  <si>
    <t>Budget Explanation (GAO only) -2 options</t>
  </si>
  <si>
    <t>1) If "Yes," provide an explanation of how your budget is impacted in 2,000 characters or less</t>
  </si>
  <si>
    <t>2) If "No," the response is "N/A"</t>
  </si>
  <si>
    <t>Estimated Completion Date</t>
  </si>
  <si>
    <t>Exact Date (DD-MMM-YYYY) - If unsure of exact date, use the last day of the month completion is anticipated.</t>
  </si>
  <si>
    <t xml:space="preserve">White = Field filled by GAO Engagement Oversight, based on audit organization information </t>
  </si>
  <si>
    <t>Grey + Field Completed by Components</t>
  </si>
  <si>
    <t>FAQs</t>
  </si>
  <si>
    <t>What is the source of the information in this report?</t>
  </si>
  <si>
    <t xml:space="preserve">GAO and DoD OIG provided DoD with listings of relevant public recommendations published not less than 1 year before the date on which the annual budget justification is submitted for this report.  Components/Services were tasked with providing updates on the recommendations within their purview.  The Performance Improvement Directorate (PID) compiled and quality checked the information provided by Components/Services, but did not alter the substance of any responses. Recommendations that were classified, for official use only, or closed during the drafting of this report are not included in this report.  </t>
  </si>
  <si>
    <t>Note: PID tasked the Department’s Components/Services for input and received coordinated responses in late 2025.  PID recognizes that several of these responses are now in conflict with the subsequent Executive Order guidance issued in early 2025.  However, PID lacks the authority to unilaterally close and/or remove these recommendations.  A comprehensive list of all impacted reports has been submitted to the Government Accountability Office (GAO) for their adjudication and closure. GAO is still reviewing and making determinations on these reports/recommendations.  DoD has determined that the information will remain in this document until GAO agrees to formally close the impacted recommendations.</t>
  </si>
  <si>
    <t xml:space="preserve">What is the scope of reporting for recommendations GAO closed as unimplemented? </t>
  </si>
  <si>
    <t>DoD interpreted the GAO-IG Act requirement to address GAO recommendations that are “Closed Unimplemented” to refer to  recommendations GAO tracks as  “Closed – Not Implemented.”   GAO uses the language “Closed – Not Implemented” for recommendations that have been closed without full implementation of the corrective actions and/or were overcome by events.  GAO and DoD agreed that a complete listing of all GAO recommendations that were "Closed – Not Implemented” over the last several decades would be huge, with information relevance and accuracy diminishing with age for the oldest recommendations, so mutually decided that reporting on “Closed – Not Implemented” recommendations from FY23 and forward would be sufficient to meet the intent of this legislation.  GAO provided DoD with their listing of recommendations they “Closed – Not Implemented”  from FY23  forward for use in this report.</t>
  </si>
  <si>
    <t>How are recommendations that have "clear budget implications" reported here?</t>
  </si>
  <si>
    <t xml:space="preserve">Lacking guidance for "clear budget implication," Components made this determination using their own internal methodology.  If a Component determined a GAO recommendation they decided to adopt did not have a "clear budget implication," they were not required to provide a timeline for full implementation.    </t>
  </si>
  <si>
    <t>Has DoD made a decision whether to implement recommendations that are 12 months old or less?</t>
  </si>
  <si>
    <t>The GAO-IG Act requires for recommendations that are 12 months old or less, “a statement describing that the agency is [determining whether to implement a recommendation],” if a decision has not been made.  DoD has taken a concur/partial concur/non-concur position on all relevant recommendations, and so no recommendation is included under this requirement category.</t>
  </si>
  <si>
    <t>Is an explanation for any discrepancy between DoD's list of recommendations in this report and what is submitted by the GAO or DoD OIG necessary?</t>
  </si>
  <si>
    <t>The GAO-IG Act requires an explanation for any discrepancy between the list referenced in Sec. 2.b.1 &amp; 2 and reports submitted by the GAO and DoD OIG relating to public recommendations that are designated by the GAO as "open" or "closed, unimplemented" and designated by the DoD OIG as "open"  The list of recommendations in this report is based on lists provided by GAO and DoD OIG.  As such, no discrepancy exists and no explanation is necessary.</t>
  </si>
  <si>
    <t xml:space="preserve">Who can I contact in the DoD if I have questions about this Excel template? </t>
  </si>
  <si>
    <t xml:space="preserve">The recommendation I am looking for is not listed on these sheets.  Why is that? </t>
  </si>
  <si>
    <t>1.  Either the GAO or OIG have closed the recommendation, so it was removed from the report.</t>
  </si>
  <si>
    <t xml:space="preserve">2.  Recommendation is outside of the 1 year old time frame reporting period. </t>
  </si>
  <si>
    <t>3.  The recommendation may be Classified beyond public release.</t>
  </si>
  <si>
    <t xml:space="preserve">Where can I find the full GAO or OIG Reports? </t>
  </si>
  <si>
    <t xml:space="preserve">1.  You can find GAO reports here: https://www.gao.gov/ </t>
  </si>
  <si>
    <t xml:space="preserve">2.  You can find OIG reports here: https://www.dodig.mil/ </t>
  </si>
  <si>
    <t>106387</t>
  </si>
  <si>
    <t>GAO-25-106387</t>
  </si>
  <si>
    <t>ARMY WATERCRAFT:  Actions Needed to Optimize Small but Critical Fleet</t>
  </si>
  <si>
    <t xml:space="preserve">​​The Secretary of the Army should ensure that the Army Watercraft Governance Board develops and issues a governance framework that reflects GAO's leading practices for effective governance.​
</t>
  </si>
  <si>
    <t>SECRETARY OF THE ARMY</t>
  </si>
  <si>
    <t>Open</t>
  </si>
  <si>
    <t>Concur</t>
  </si>
  <si>
    <t>Yes</t>
  </si>
  <si>
    <t xml:space="preserve">​​The Secretary of the Army should ensure that the Army Watercraft Governance Board, in conjunction with other Army stakeholders, take actions to develop integrated strategies that identify, analyze, and respond to persistent maintenance challenges, including significant and unanticipated maintenance delays, fully capturing maintenance data within Army enterprise-wide system, and ensuring that maintenance manuals are issued in a timely manner.​
</t>
  </si>
  <si>
    <t>106929</t>
  </si>
  <si>
    <t>GAO-24-106929</t>
  </si>
  <si>
    <t xml:space="preserve">CORPS OF ENGINEERS: The Status of Construction Project Environmental Mitigation Has Not Been Reported and Tracked as Required </t>
  </si>
  <si>
    <t xml:space="preserve">​​The Assistant Secretary of the Army for Civil Works should direct the Chief of Engineers and the Commanding General of the U.S. Army Corps of Engineers to establish agencywide policy and procedures documenting a uniform methodology to track and report the status of construction of water resources development projects requiring mitigation.​
</t>
  </si>
  <si>
    <t>No</t>
  </si>
  <si>
    <t>Establish agency wide policy and procedures documenting a uniform methodology to track and report the status of construction of water resources development projects requiring mitigation required by Section 906 of WRDA 1986, as amended</t>
  </si>
  <si>
    <t>106722</t>
  </si>
  <si>
    <t>GAO-24-106722SU</t>
  </si>
  <si>
    <t>ARMY PERSONNEL Improvements Needed to Address Recruitment, Training, and Retention Challenges in Air and Missile Defense</t>
  </si>
  <si>
    <t xml:space="preserve">​The Secretary of the Army should ensure that the Deputy Chief of Staff Headquarters G-1 in coordination with the AMD Commands and career counselors, evaluates the Army retention incentive program, and revises as necessary, to ensure the Army is effectively utilizing available incentives and aligning incentives with the challenges and priorities of AMD personnel to meet AMD retention goals.​
</t>
  </si>
  <si>
    <t xml:space="preserve">The Army continued to utilize Selective Reenlistment bonuses while remaining in current budget, to help incentivize and align talent appropriately for AMD personnel. While CMF14 was above the Army average for FY23, FY24, and FY25, we did see a significant increase as we progressed with targeted incentives. (Army averages of 14s: FY23 = 62%, FY24 = 60%, FY25= 70%). These numbers reflect the total amount of eligible Soldiers within the reenlistment window. </t>
  </si>
  <si>
    <t>Closure package submitted 9/16/25</t>
  </si>
  <si>
    <t>107566</t>
  </si>
  <si>
    <t>GAO-24-107566</t>
  </si>
  <si>
    <t xml:space="preserve">ARMY MODERNIZATION:  Actions Needed to Support Fielding New Equipment </t>
  </si>
  <si>
    <t xml:space="preserve">​The Secretary of the Army should ensure the ReARMM proponent, Headquarters, Office of the Deputy Chief of Staff for Operations, Plans, and Training (G-3/5/7), in coordination with other stakeholders as appropriate, identifies and implements corrective actions the Army can take to reasonably assure that equipment sets meet required condition standards before they are transferred to other units.​
</t>
  </si>
  <si>
    <t>Via the Army Modernization Equipment Conference (AMEC) and the Army Synchronization Resourcing Conference (ASRC), DAMO TRR coordinates with other stakeholders to identify and implement corrective actions to reasonably assure that equipment sets meet required condition standards before they are transferred to other units.</t>
  </si>
  <si>
    <t xml:space="preserve">​The Secretary of the Army should ensure that process managers, in coordination with Headquarters, Office of the Deputy Chief of Staff for Operations, Plans, and Training (G-3/5/7), review and determine opportunities for adjustments to their planning element processes, where appropriate, so that the Army can better complete the planning elements by the time it fields new equipment.​
</t>
  </si>
  <si>
    <t>Via the Army Modernization Equipment Conference (AMEC) and the Army Synchronization Resourcing Conference (ASRC), DAMO TRR coordinates with other stakeholders to review and determine opportunities for adjustments to their planning element processes, where appropriate, so that the Army can better complete the planning elements by the time it fields new equipment.​</t>
  </si>
  <si>
    <t xml:space="preserve">​The Secretary of the Army should ensure that process managers, in coordination with Headquarters, Office of the Deputy Chief of Staff for Operations, Plans, and Training (G-3/5/7), document, where appropriate, any planning element process adjustments determined necessary to better complete the planning elements by the time the Army fields new equipment.​
</t>
  </si>
  <si>
    <t>Via the Army Modernization Equipment Conference (AMEC) and the Army Synchronization Resourcing Conference (ASRC), DAMO TRR coordinates with other stakeholders to document, where appropriate, any planning element process adjustments determined necessary to better complete the planning elements by the time the Army fields new equipment.​</t>
  </si>
  <si>
    <t>107637</t>
  </si>
  <si>
    <t>GAO-25-107637</t>
  </si>
  <si>
    <t>ARMY CORPS OF ENGINEERS:  Expedited Permitting Process Would Benefit from More Transparency</t>
  </si>
  <si>
    <t xml:space="preserve">​The Assistant Secretary of the Army for Civil Works should ensure that the Chief of Engineers and Commanding General of the U.S. Army Corps of Engineers update the Corps' Jurisdictional Determinations and Permit Decisions website to distinguish between permits issued under section 214 agreements and those issued under other similar funding agreements.​
</t>
  </si>
  <si>
    <t>Webpage updates to distinguish between permits issued under section 214 agreements and those issued under other similar funding agreements.</t>
  </si>
  <si>
    <t>105219</t>
  </si>
  <si>
    <t>GAO-23-105219</t>
  </si>
  <si>
    <t>NATIONAL GUARD HELICOPTERS: Additional Actions Needed to Prevent Accidents and Improve Safety</t>
  </si>
  <si>
    <t>​​The Secretary of the Army should ensure that the Director of the Army National Guard, in coordination with the Army Combat Readiness Center, establishes a system of record for tracking the status of accident investigation recommendations through implementation​</t>
  </si>
  <si>
    <t>Currently, only one of the five planned modules, module 1 – Mishap &amp; Near Miss Reporting, is available within ASMIS 2.0. Therefore, personnel assigned to the Combat Readiness Center (CRC) continue to manually track recommendations until the RTS module is available. RTS is active at ARNG-AVN-S. Information sent to GAO for review and closure.</t>
  </si>
  <si>
    <t>Closure package submitted 9/10/25</t>
  </si>
  <si>
    <t>​​​​The Secretary of the Army should ensure the Chief of Staff of the Army, in coordination with the Director of the Army National Guard, updates safety or operational guidance to establish a process to continuously evaluate and update operational risk management worksheets for Army National Guard helicopter units to reflect relevant safety information such as accident data, hazard reporting, and unit culture surveys. </t>
  </si>
  <si>
    <t>EXORD 175-23 established the Army Safety Management Information System (ASMIS) as the program of record for reporting and tracking mishaps and hazards across the Army. Information sent to GAO for review and closure</t>
  </si>
  <si>
    <t xml:space="preserve">​​​​The Secretary of the Army should ensure the Army Training and Doctrine Command's Army Aviation Center of Excellence, in coordination with the Director of the Army National Guard, develops a coordinated plan and identifies the resources necessary for conducting in-flight aviation standardization program evaluations of Army National Guard helicopter unit aircrews on a regular and recurring basis. 
</t>
  </si>
  <si>
    <t>Army National Guard Aviation (ARNG-AV) does not currently have a dedicated Directorate of Evaluations and Standards (DES). Due to ongoing funding constraints, ARNG-AV is unable to expand the standardization branch or create additional positions to address this need. Despite these limitations, ARNG-AV remains committed to ensuring aviation safety, readiness, and proficiency across the force. To mitigate the absence of a formal DES directorate, ARNG-AV implements a robust evaluation framework, which includes:  Aviation Resource Management Survey (ARMS)evaluations conducted every 24-36 months to assess operational effectiveness and resource management, No-notice evaluations(20% of all crews minimum) ensuring compliance with established aviation standards, Annual Proficiency and Readiness Test (APART) evaluations for all aviators and crew members, reinforcing performance accountability in all modes of flight.</t>
  </si>
  <si>
    <t xml:space="preserve">​The Secretary of Army should ensure the Director of the Army National Guard assesses the resource and workload allocations of safety personnel to determine whether helicopter units are appropriately staffed, or if any adjustments are needed to workloads or resource levels to implement operational flight safety programs. ​​
</t>
  </si>
  <si>
    <t>Pending completion of Manpower study and analysis.</t>
  </si>
  <si>
    <t xml:space="preserve">​​The Secretary of the Army should ensure that the Chief of Staff of the Army, in coordination with the Director of the Army National Guard, develops a comprehensive strategy that includes goals, priorities, and performance measures to address the challenges that hinder Army National Guard helicopter pilot training.​​​
</t>
  </si>
  <si>
    <t>ARNG will utilize the Safety and Standardization National Conference and monthly KEG call meetings to address aviation concerns and develop mitigation strategies. ARNG Aviation &amp; Safety Division will work with State Army Aviation Officer (SAAO) Working Group (WG) to specifically to identify and develop mitigation strategies for challenges faced by ARNG aviators. 
Information forwarded to GAO for reviewand closure.</t>
  </si>
  <si>
    <t>105554</t>
  </si>
  <si>
    <t>GAO-23-105554</t>
  </si>
  <si>
    <t>FUTURE VERTICAL LIFT AIRCRAFT: Army Should Implement Leading Practices to Mitigate Acquisition Risk</t>
  </si>
  <si>
    <t xml:space="preserve">​​​The Secretary of the Army should ensure that the Future Long Range Assault Aircraft effort updates its life cycle cost estimate to align with all four elements of the credible characteristic as identified in GAO's Cost Estimating and Assessment Guide.​
</t>
  </si>
  <si>
    <t>An independent cost estimate, statutorily required for the Milestone B was conducted. Recommend closing.</t>
  </si>
  <si>
    <t xml:space="preserve">Will submit closure request. </t>
  </si>
  <si>
    <t xml:space="preserve">​​​The Secretary of the Army should ensure that the Future Tactical Unmanned Aircraft System effort updates its life cycle cost estimate to align with all four elements of the credible characteristic as identified in GAO's Cost Estimating and Assessment Guide​
</t>
  </si>
  <si>
    <t>FTUAS Program was terminated.</t>
  </si>
  <si>
    <t xml:space="preserve">​​The Secretary of the Army should ensure that the Future Long Range Assault Aircraft effort identifies and analyzes schedule risks prior to major events, such as its annual budget request.​
</t>
  </si>
  <si>
    <t>The Army has and will continue to evaluate risk throughout the program.  This is normal state, recommend closing.</t>
  </si>
  <si>
    <t>Will submit closure request.</t>
  </si>
  <si>
    <t xml:space="preserve">​​The Secretary of the Army should ensure that the Future Tactical Unmanned Aircraft System effort identifies and analyzes schedule risks prior to major events, such as its contract award for Increment 2​
</t>
  </si>
  <si>
    <t>Closed</t>
  </si>
  <si>
    <t xml:space="preserve">​The Secretary of the Army should ensure that the Future Tactical Unmanned Aircraft System effort conducts a technology risk assessment prior to contract award for Increment 2. ​
</t>
  </si>
  <si>
    <t>105960</t>
  </si>
  <si>
    <t>GAO-24-105960</t>
  </si>
  <si>
    <t>ARMY CORPS OF ENGINEERS:  Better Data and Planning Needed to Combat Aquatic Invasive Species</t>
  </si>
  <si>
    <t xml:space="preserve">​The Assistant Secretary of the Army for Civil Works should ensure that the Chief of Engineers and the Commanding General of the U.S. Army Corps of Engineers develop a system, in consultation with states, to collect timely, accurate, and consistent watercraft inspection and decontamination-related data from states in an effective and efficient manner.​
</t>
  </si>
  <si>
    <t xml:space="preserve">USACE created a database and dashboard in coordination with US state partners, to collect uniform watercraft inspection data. </t>
  </si>
  <si>
    <t>Closure package submitted 9/25/25</t>
  </si>
  <si>
    <t xml:space="preserve">​​The Assistant Secretary of the Army for Civil Works should ensure that the Chief of Engineers and the Commanding General of the U.S. Army Corps of Engineers update the Corps' internal guidance to better meet statutory requirements, including placing watercraft inspection and decontamination stations at locations with the highest likelihood of preventing the introduction or spread of aquatic invasive species​
</t>
  </si>
  <si>
    <t xml:space="preserve">USACE is updating guidance related to statutory requirements and developing a risk  assessment tool. </t>
  </si>
  <si>
    <t xml:space="preserve">​​The Assistant Secretary of the Army for Civil Works should ensure that the Chief of Engineers and the Commanding General of the U.S. Army Corps of Engineers develop a strategic plan that incorporates all basins and waters the Corps is directed to protect under the Watercraft Inspection and Decontamination Program and that includes clear goals and objectives, measurable targets, and accountable milestones. ​
</t>
  </si>
  <si>
    <t xml:space="preserve">USACE is developing a strategic management plan and an Aquatic Plant Control webpage.  </t>
  </si>
  <si>
    <t>106188</t>
  </si>
  <si>
    <t>GAO-24-106188</t>
  </si>
  <si>
    <t>Army Corps of Engineers: Better Alignment with Key Practices Would Improve Management of Real Estate Administrative Fees</t>
  </si>
  <si>
    <t xml:space="preserve">​​The Assistant Secretary of the Army for Civil Works should ensure the Chief of Engineers and the Commanding General of the U.S. Army Corps of Engineers develop an agencywide policy to provide details to divisions and districts on how to estimate costs to set real estate administrative fees consistently across the agency, such as defining the types of activities involved in managing real estate instruments to include when setting fees.​
</t>
  </si>
  <si>
    <t xml:space="preserve">USACE is developing new policy to address estimations for real estate admin fees, cost tracking for actual costs, division and district review requirements, opportunity for stakeholder feedback. </t>
  </si>
  <si>
    <t xml:space="preserve">​The Assistant Secretary of the Army for Civil Works should ensure the Chief of Engineers and the Commanding General of the U.S. Army Corps of Engineers develop or update, as appropriate, cost tracking processes to more fully capture data on actual costs of real estate activities for standard real estate administrative fees.​
</t>
  </si>
  <si>
    <t xml:space="preserve">Develop or update, as appropriate, cost tracking processes to more fully capture data on actual costs of real estate activities for standard real estate administrative fees. </t>
  </si>
  <si>
    <t xml:space="preserve">​​The Assistant Secretary of the Army for Civil Works should ensure the Chief of Engineers and the Commanding General of the U.S. Army Corps of Engineers develop an agencywide policy to require divisions or districts to regularly review and, as appropriate, update their real estate administrative fees, including specifying what reviews should entail and the frequency of reviews.​
</t>
  </si>
  <si>
    <t>Develop an agency wide policy to require divisions or districts to regularly review and, as appropriate, update their real estate administrative fees, including specifying what reviews should entail and the frequency of reviews</t>
  </si>
  <si>
    <t xml:space="preserve">​​The Assistant Secretary of the Army for Civil Works should ensure the Chief of Engineers and the Commanding General of the U.S. Army Corps of Engineers develop a process to periodically provide opportunities for stakeholder input on real estate administrative fees.​
</t>
  </si>
  <si>
    <t>Develop a process to periodically provide opportunities for stakeholder input on real estate administrative fees.</t>
  </si>
  <si>
    <t xml:space="preserve">​The Assistant Secretary of the Army for Civil Works should ensure the Chief of Engineers and the Commanding General of the U.S. Army Corps of Engineers develop an agencywide policy to require divisions and districts to provide information about real estate administrative fees on their websites to include available fee schedules, lists of real estate instruments requiring administrative fees, and methodologies used to set administrative fee charges.​
</t>
  </si>
  <si>
    <t>Develop an agencywide policy to require divisions and districts to provide information about real estate administrative fees on their websites to include available fee schedules, lists of real estate instruments requiring administrative fees, and methodologies used to set administrative fee charges</t>
  </si>
  <si>
    <t xml:space="preserve">​The Assistant Secretary of the Army for Civil Works should ensure the Chief of Engineers and the Commanding General of the U.S. Army Corps of Engineers develop an agencywide policy to require districts to provide information to payers of real estate administrative fees that describes the purpose of the fee being charged, the activities being performed related to their real estate instrument, and, when possible, a breakdown of the total amount being charged.​
</t>
  </si>
  <si>
    <t>Develop an agency wide policy to require districts to provide information to payers of real estate administrative fees that describes the purpose of the fee being charged, the activities being performed related to their real estate instrument, and, when possible, a breakdown of the total amount being charged</t>
  </si>
  <si>
    <t>105496</t>
  </si>
  <si>
    <t>GAO-24-105496</t>
  </si>
  <si>
    <t>Climate Change: Options to Enhance the Resilience of Federally Funded Flood Risk Management Infrastructure</t>
  </si>
  <si>
    <t xml:space="preserve">​​​​​The Assistant Secretary of the Army for Civil Works should direct the Chief of Engineers and Commanding General of the U.S. Army Corps of Engineers to (1) analyze the 14 options for enhancing the climate resilience of federally funded flood risk management infrastructure identified in this report; and (2) integrate them, as appropriate, into the Corps' future climate resilience prioritization and planning efforts. Such analysis should include an explanation of the Corps' decision to prioritize or not prioritize the options, as well as legislative proposals, as appropriate, that identify any additional authorities and resources the Corps would need to implement the options.​
</t>
  </si>
  <si>
    <t>Closure package submitted 12/11/25</t>
  </si>
  <si>
    <t>106590</t>
  </si>
  <si>
    <t>GAO-24-106590</t>
  </si>
  <si>
    <t>ARMY MODERNIZATION:  Production Challenges for Stryker Upgrade Reinforce Need to Follow Acquisition Leading Practices in Future Efforts</t>
  </si>
  <si>
    <t xml:space="preserve">​​The Secretary of the Army should ensure that Program Executive Office Ground Combat Systems applies acquisition leading practices to manage and address production risk to inform future Stryker upgrade efforts.​
</t>
  </si>
  <si>
    <t>Stryker ICVVA1-30mm completes production in 4QFY26.  For any future ECP or upgrade, Stryker will adopt to the maximum extent possible the leading practices recommended by GAO for production readiness.</t>
  </si>
  <si>
    <t>107072</t>
  </si>
  <si>
    <t>GAO-24-107072</t>
  </si>
  <si>
    <t>ARMY CORPS OF ENGINEERS:  Additional Steps Needed to Implement Acceleration Reforms</t>
  </si>
  <si>
    <t xml:space="preserve">​​The Assistant Secretary of the Army for Civil Works should ensure that the Chief of Engineers and the Commanding General of the U.S. Army Corps of Engineers prepare and submit the annual lists of feasibility studies that do not have adequate funding to make substantial progress toward the completion of studies to the Office of Management and Budget, or, if it is not feasible, seek repeal of the statutory requirement to do so.​
</t>
  </si>
  <si>
    <t>Closure package submitted 12/19/25</t>
  </si>
  <si>
    <t xml:space="preserve">​​The Assistant Secretary of the Army for Civil Works should ensure that the Chief of Engineers and the Commanding General of the U.S. Army Corps of Engineers provide the Corps' cost estimate for developing and maintaining the electronic database to Congress.​
</t>
  </si>
  <si>
    <t>Due to change in administration priorities, no further action will be taken on this recommendation.</t>
  </si>
  <si>
    <t xml:space="preserve">​The Assistant Secretary of the Army for Civil Works should ensure that the Chief of Engineers and the Commanding General of the U.S. Army Corps of Engineers solicit requests from other federal agencies and project sponsors for new categorical exclusions.​
</t>
  </si>
  <si>
    <t xml:space="preserve">​​The Assistant Secretary of the Army for Civil Works should ensure that the Chief of Engineers and the Commanding General of the U.S. Army Corps of Engineers establish a performance measurement program that includes clearly defined short- and long-term performance goals to monitor and evaluate progress in improving and expediting the planning and environmental review process.​
</t>
  </si>
  <si>
    <t xml:space="preserve">Establish a performance measurement program that includes clearly defined short- and long-term performance goals to monitor and evaluate progress in improving and expediting the planning and environmental review process.  </t>
  </si>
  <si>
    <t xml:space="preserve">​The Secretary of the Army should ensure that the Deputy Chief of Staff G-3/5/7, in consultation with the Commander, U.S. Indo-Pacific Command and Commander, U.S. Army Pacific Command, develops a mitigation plan addressing challenges to the watercraft fleet, reducing risks, and bridging and mitigating gaps in Army watercraft capability and capacity, to meet current and near-term mission and campaign plan requirements in the Indo-Pacific theater.​
</t>
  </si>
  <si>
    <t xml:space="preserve">​​The Secretary of the Army should ensure that Headquarters, Department of the Army G-3/5/7 in consultation with Commander, Indo-Pacific Command, and Commander, U.S. Army Pacific Command, assesses the costs and benefits of potential courses of action to improve the ability of Army watercraft to meet current and near-term mission requirements.​
</t>
  </si>
  <si>
    <t xml:space="preserve">OIG Report Title </t>
  </si>
  <si>
    <t xml:space="preserve">OIG Report Date </t>
  </si>
  <si>
    <t>3/28/2023</t>
  </si>
  <si>
    <t>DODIG-2023-064</t>
  </si>
  <si>
    <t>Audit of Operation Allies Welcome Contract Oversight at DoD Installations–Logistics Civil Augmentation Program V Contract</t>
  </si>
  <si>
    <t>4/18/2023</t>
  </si>
  <si>
    <t>DODIG-2023-073</t>
  </si>
  <si>
    <t>Evaluation of DoD Implementation of the Military Equal Opportunity Program's Data Collection and Reporting Requirements for Complaints of Prohibited Discrimination</t>
  </si>
  <si>
    <t>5/18/2023</t>
  </si>
  <si>
    <t>DODIG-2023-078</t>
  </si>
  <si>
    <t>Audit of the DoD's Implementation and Oversight of the Controlled Unclassified Information Program</t>
  </si>
  <si>
    <t>6/1/2023</t>
  </si>
  <si>
    <t>DODIG-2023-081</t>
  </si>
  <si>
    <t>Audit of the Tracking and Reporting of DoD-Owned Shipping Containers</t>
  </si>
  <si>
    <t>6/8/2023</t>
  </si>
  <si>
    <t>DODIG-2023-082</t>
  </si>
  <si>
    <t>Audit of the DoD’s Financial Management of the Afghanistan Security Forces Fund</t>
  </si>
  <si>
    <t>6/9/2023</t>
  </si>
  <si>
    <t>DODIG-2023-097</t>
  </si>
  <si>
    <t>Audit of the Army’s Use of Public-Private Partnerships at Anniston Army Depot</t>
  </si>
  <si>
    <t>7/26/2023</t>
  </si>
  <si>
    <t>DODIG-2024-055</t>
  </si>
  <si>
    <t>Audit of the DoD’s Oversight of Cost‑Plus‑Award‑Fee Contracts</t>
  </si>
  <si>
    <t>2/13/2024</t>
  </si>
  <si>
    <t>DODIG-2024-072</t>
  </si>
  <si>
    <t>Evaluation of DoD Financial Responsibility Reviews on Prospective DoD Contractors</t>
  </si>
  <si>
    <t>3/29/2024</t>
  </si>
  <si>
    <t>DODIG-2024-074</t>
  </si>
  <si>
    <t>Review of the Army’s Efforts to Prevent and Respond to Harassment of Soldiers</t>
  </si>
  <si>
    <t>4/17/2024</t>
  </si>
  <si>
    <t>DODIG-2024-095</t>
  </si>
  <si>
    <t>Audit of the DoD’s Revaluation of the Support Provided to Ukraine Through Presidential Drawdown Authority</t>
  </si>
  <si>
    <t>6/11/2024</t>
  </si>
  <si>
    <t>DODIG-2024-135</t>
  </si>
  <si>
    <t>Audit of the Department of Defense’s Management of Dwell Time for Service Members in the Reserve Components</t>
  </si>
  <si>
    <t>9/17/2024</t>
  </si>
  <si>
    <t>DODIG-2025-007</t>
  </si>
  <si>
    <t>Audit of the DoD’s Execution of Funds to Assist Ukraine</t>
  </si>
  <si>
    <t>10/18/2024</t>
  </si>
  <si>
    <t>DODIG-2025-057</t>
  </si>
  <si>
    <t>Audit of Cost Increases and Schedule Delays of Army Military Construction Projects Managed by the U.S. Army Corps of Engineers</t>
  </si>
  <si>
    <t>1/8/2025</t>
  </si>
  <si>
    <t>DODIG-2025-059</t>
  </si>
  <si>
    <t>Audit of the Army’s Management of Undefinitized Contract Actions Awarded to Provide Ukraine Assistance</t>
  </si>
  <si>
    <t>1/17/2025</t>
  </si>
  <si>
    <t>DODIG-2025-069</t>
  </si>
  <si>
    <t>Management Advisory: Army’s Future Soldier Preparatory Course Places Trainees at Increased Risk of Adverse Health Effects</t>
  </si>
  <si>
    <t>2/18/2025</t>
  </si>
  <si>
    <t>Rec. 1.b:  The DoD OIG recommended that the Army Contracting Command-Rock Island Executive Director request a refund from the contractor for any excess payment or arrange for payment to the contractor for any under-billed costs identified by the Defense Contract Audit Agency.</t>
  </si>
  <si>
    <t>Rec. 1.c:  The DoD OIG recommended that the Army Contracting Command-Rock Island Executive Director issue guidance to reinforce the importance of the contracting officer and contracting officer's representative roles and involvement in review of invoices prior to payment.</t>
  </si>
  <si>
    <t>Rec. 3:  The DoD OIG recommended that the Secretaries of the Military Departments develop and implement written guidance requiring more effective quality reviews to improve the integrity of data of military equal opportunity complaints.</t>
  </si>
  <si>
    <t>Rec. A.2:  The DoD OIG recommended that the Commanding General of the Army Training and Doctrine Command update the Training Development Capability to include the option to mark documents as controlled unclassified information and prompt personnel to add the designation indicator and portion markings, if applicable.</t>
  </si>
  <si>
    <t>Rec. B.1.a:  The DoD OIG recommended that the Commander of the Military Surface Deployment and Distribution Command, in accordance with DoD Instruction 5000.64, "Accountability and Management of DoD Equipment and Other Accountable Property," April 27, 2017, (Incorporating Change 3, June 10, 2019), review the current list of the Surface Deployment and Distribution Command's shipping containers that have an acquisition cost of $5,000 or more and report information related to the Surface Deployment and Distribution Command's shipping containers in an accountable property system of record.</t>
  </si>
  <si>
    <t>Rec. B.1.b:  The DoD OIG recommended that the Commander of the Military Surface Deployment and Distribution Command, in accordance with DoD Instruction 5000.64, "Accountability and Management of DoD Equipment and Other Accountable Property," April 27, 2017, (Incorporating Change 3, June 10, 2019), develop and implement procedures to ensure that Surface Deployment and Distribution Command officials use an accountable property system of record to report information related to the Surface Deployment and Distribution Command's shipping containers that have a unit acquisition cost of $5,000 or more.</t>
  </si>
  <si>
    <t>Rec. B.1.c:  The DoD OIG recommended that the Commander of the Military Surface Deployment and Distribution Command, in accordance with DoD Instruction 5000.64, "Accountability and Management of DoD Equipment and Other Accountable Property," April 27, 2017, (Incorporating Change 3, June 10, 2019), develop procedures to conduct periodic reviews of the Surface Deployment and Distribution Command's shipping containers that have an acquisition cost of $5,000 or more to ensure Surface Deployment and Distribution Command officials report information related to the Surface Deployment and Distribution Command's shipping containers in an accountable property system of record.</t>
  </si>
  <si>
    <t>Rec. 3.a:  The DoD OIG recommended that the Assistant Secretary of the Army (Financial Management and Comptroller) assess the Army General Fund financial statements for prior period adjustment and determine materiality for the Army General Fund financial statements.</t>
  </si>
  <si>
    <t>Rec. 3.b:  The DoD OIG recommended that the Assistant Secretary of the Army (Financial Management and Comptroller) assess the Army General Fund financial statements for prior period adjustment and perform an analysis, in coordination with the Director of the Defense Security Cooperation Agency, on the status of Afghanistan Security Forces Fund appropriated funds and other Army appropriated funds in the Foreign Military Sales Trust Fund to quantify the misstatement to the Army General Fund financial statements.</t>
  </si>
  <si>
    <t>Rec. 3.c:  The DoD OIG recommended that the Assistant Secretary of the Army (Financial Management and Comptroller) assess the Army General Fund financial statements for prior period adjustment and adjust the financial reports for the Army General Fund consistent with U.S. Treasury and Office of Management and Budget guidance.</t>
  </si>
  <si>
    <t>Rec. 2:  The DoD OIG recommended that the Program Executive Officer, Ground Combat Systems, working with the Director of the U.S. Army Tank-automotive and Armaments Command Integrated Logistics Support Center and in collaboration with Anniston Army Depot officials, conduct a review as required by DoD Instruction 4151.21, "Public-Private Partnerships for Product Support," of the Total Integrated Engine Revitalization workshare public‑private partnership with Honeywell. During the review, the Program Executive Officer, Ground Combat Systems, working with the Director of the U.S. Army Tank-automotive and Armaments Command Integrated Logistics Support Center, should identify and document benefits of the partnership, establish metrics to measure the benefits, and implement a process to monitor the benefits. The Program Executive Officer, Ground Combat Systems, and the Director of the U.S. Army Tank-automotive and Armaments Command Integrated Logistics Support Center should also consider potential changes to the public-private partnership during the review and implement those that maximize benefits for the Army.</t>
  </si>
  <si>
    <t>Rec. 1.b:  The DoD OIG recommended that the Deputy Assistant Secretary of the Army (Procurement), Deputy Assistant Secretary of the Navy (Procurement), Associate Deputy Assistant Secretary of the Air Force (Acquisition, Technology, and Logistics), and Defense Logistics Agency Acquisition Director require the contracting officers for the 35 open contracts identified in Appendix B to include sufficient documentation in the contract file to support the results of the reevaluation of financial responsibility.</t>
  </si>
  <si>
    <t>Rec. 2.a.1: The DoD OIG recommended that the Deputy Assistant Secretary of the Army (Procurement); Deputy Assistant Secretary of the Navy (Procurement); Deputy Assistant Secretary of the Air Force (Acquisition, Technology and Logistics); and Defense Logistics Agency Acquisition Director update and implement their Component policies to describe the types and extent of financial information required to document contracting officer financial responsibility determinations and to maintain the documentation in the contract file in accordance with the Defense Federal Acquisition Regulation Supplement 232.072-2.</t>
  </si>
  <si>
    <t>Rec. 2.a.2: The DoD OIG recommended that the Deputy Assistant Secretary of the Army (Procurement); Deputy Assistant Secretary of the Navy (Procurement); Deputy Assistant Secretary of the Air Force (Acquisition, Technology and Logistics); and Defense Logistics Agency Acquisition Director update and implement their Component policies to indicate that the Defense Contract Management Agency's Financial Capability Team is available to assist them in determining financial responsibility of prospective contractors.</t>
  </si>
  <si>
    <t>Rec. 2.b: The DoD OIG recommended that the Deputy Assistant Secretary of the Army (Procurement); Deputy Assistant Secretary of the Navy (Procurement); Deputy Assistant Secretary of the Air Force (Acquisition, Technology and Logistics); and Defense Logistics Agency Acquisition Director issue a memorandum to the DoD contracting officers to advise them of the policy updates made in response to Recommendation 2.a.</t>
  </si>
  <si>
    <t>Rec. 1.a: The DoD OIG recommended that the Assistant Secretary of the Army (Manpower and Reserve Affairs), in coordination with the Office of the Deputy Chief of Staff, G-9, develop and implement a plan, including but not limited to updating guidance, to ensure compliance with the requirement that Brigade commanders perform historical comparisons of Defense Organizational Climate Survey results and command climate assessment action plans, to identify year-to-year trends with harassment risk factors.</t>
  </si>
  <si>
    <t>Rec. 1.b:  The DoD OIG recommended that the Assistant Secretary of the Army (Manpower and Reserve Affairs), in coordination with the Office of the Deputy Chief of Staff, G-9, develop and implement a plan, including but not limited to updating guidance, to ensure compliance with the requirement that Brigade commanders include Defense Organizational Climate Survey response results from company and battalion Soldiers in their command climate assessments and command climate assessment action plans.</t>
  </si>
  <si>
    <t>Rec. 1.c:  The DoD OIG recommended that the Assistant Secretary of the Army (Manpower and Reserve Affairs), in coordination with the Office of the Deputy Chief of Staff, G-9, develop and implement a plan, including but not limited to updating guidance, to ensure compliance with the requirement that Military Equal Opportunity officials maintain all command climate assessments and command climate assessment action plans for 5 years, and as a best practice, require those documents be maintained in accordance with Federal and DoD records management requirements, in a location accessible to brigade command teams.</t>
  </si>
  <si>
    <t>Rec. 2:  The DoD OIG recommended that the Assistant Secretary of the Army (Manpower and Reserve Affairs), in coordination with the Office of the Deputy Chief of Staff, G-9, develop and implement a plan to ensure that command climate assessment action plans include initiatives tied to specific objectives, goals, and milestones for completion; and list the individuals responsible for implementing those initiatives; and outline a follow up plan to determine whether those initiatives are addressing Soldier reported issues.</t>
  </si>
  <si>
    <t>Rec. 3:  The DoD OIG recommended that the Assistant Secretary of the Army (Manpower and Reserve Affairs), in coordination with the DoD Office of People Analytics, take actions sufficient to ensure that bullying and hazing questions are included on all Defense Organizational Climate Surveys.</t>
  </si>
  <si>
    <t>Rec. 4.b:  The DoD OIG recommended that the Assistant Secretary of the Army (Manpower and Reserve Affairs), in coordination with the Office of the Deputy Chief of Staff, G-9, analyze the differences in sexual harassment complaints and Defense Organizational Climate Survey results to compare the results of their analysis to the Director of the Army Sexual Harassment/Assault Response Program's barrier assessment recommended by the Government Accountability Office to determine if systemic issues with the sexual harassment complaint process are present. If systemic issues exist, then the Assistant Secretary, in coordination with the Army G-9, should develop and implement a plan to address the systemic issues.</t>
  </si>
  <si>
    <t>Rec. A.1.b.1:  The DoD OIG recommended that the Assistant Secretary of the Army (Financial Management and Comptroller) perform a review of Presidential Drawdown Authority Execute Orders 38‑56 to ensure that the Execute Orders complied with DoD's Presidential Drawdown Authority policies for General Equipment.</t>
  </si>
  <si>
    <t>Rec. B.1.a.1:  The DoD OIG recommended that the Assistant Secretary of the Army (Financial Management and Comptroller) perform a review of Presidential Drawdown Authority Execute Orders 38‑56 to ensure that the Execute Orders complied with DoD's Presidential Drawdown Authority policies for Operating Materials and Supplies.</t>
  </si>
  <si>
    <t>Rec. 4:  The DoD OIG recommended that the Deputy Chief of Staff for Personnel, Headquarters, Department of the Army, develop and issue guidance applicable to the Army National Guard and the Army Reserve for maintaining documentation supporting Service members consent to mobilization while in dwell.</t>
  </si>
  <si>
    <t>Rec. 1.a:  The DoD OIG recommended that the U.S. Army Corps of Engineers Chief of Engineering and Construction issue a memorandum and provide training to U.S. Army Corps of Engineers personnel emphasizing guidance to:
1. Develop accurate construction-related estimates on future military construction contract solicitations.
2. Estimate cost and schedule for possible variations in the soil conditions based on a geotechnical report and weather conditions of the location of future military construction projects.
3. Use the quality management system, including how to categorize and access lessons learned from previous military construction projects, and the importance of reviewing after-action reviews to identify lessons learned from previous military construction projects in preparation for future military construction projects.</t>
  </si>
  <si>
    <t>Rec. 1.b:  The DoD OIG recommended that the U.S. Army Corps of Engineers Chief of Engineering and Construction review the benefits and limitations of U.S. Army Corps of Engineers Baltimore District officials using the bifurcated solicitation process to determine guidelines for the circumstances in which U.S. Army Corps of Engineers contracting personnel can use the bifurcated solicitation process in future military construction projects.</t>
  </si>
  <si>
    <t>Rec. 1.c:  The DoD OIG recommended that the U.S. Army Corps of Engineers Chief of Engineering and Construction review the actions of U.S. Army Corps of Engineers Savannah District officials for site preparation to determine whether U.S. Army Corps of Engineers personnel can use these actions in preparation for future military construction projects and issue a memorandum to U.S. Army Corps of Engineers personnel with the results of the review to use as lessons learned.</t>
  </si>
  <si>
    <t>Rec. 1.d:  The DoD OIG recommended that the U.S. Army Corps of Engineers Chief of Engineering and Construction review the actions U.S. Army Corps of Engineers Savannah District officials took to determine if U.S. Army Corps of Engineers contracting personnel can use these actions when managing military construction projects and issue guidance for U.S. Army Corps of Engineers contracting personnel on how to incorporate these actions for other military construction projects.</t>
  </si>
  <si>
    <t>Rec. 1.e:  The DoD OIG recommended that the U.S. Army Corps of Engineers Chief of Engineering and Construction review the mitigating actions and lessons learned that U.S. Army Corps of Engineers Seattle District officials had for challenges with design changes, security boundaries, and software systems to determine if U.S. Army Corps of Engineers contracting personnel should use these actions when managing other military construction projects.</t>
  </si>
  <si>
    <t>Rec. 2.a:  The DoD OIG recommended that the Commander of the U.S. Army Corps of Engineers Baltimore District provide training to U.S. Army Corps of Engineers personnel reinforcing how the costs of the various types of installed building equipment under military construction projects should be included in construction contracts for future Army military construction projects in accordance with Army Regulation 420-1, “Army Facilities Management.”</t>
  </si>
  <si>
    <t>Rec. 2.b:  The DoD OIG recommended that the Commander of the U.S. Army Corps of Engineers Baltimore District complete an after-action review for the General Instruction Building project, including the benefits and additional efforts required for the bifurcated solicitation process in accordance with U.S. Army Corps of Engineers Engineer Regulations, and make the review available for U.S. Army Corps of Engineers personnel to consider when planning and executing future military construction projects.</t>
  </si>
  <si>
    <t>Rec. 3:  The DoD OIG recommended that the Commanding General, Army Contracting Command develop and implement procedures and provide training to contracting personnel on when to withhold payments from contractors that do not provide qualifying proposals in accordance with the definitization schedule.</t>
  </si>
  <si>
    <t>Rec. 1.a:  The DoD OIG recommended that the Assistant Secretary of the Army (Manpower and Reserve Affairs), in coordination with the Commanding General of the Army Training and Doctrine Command conduct a review to determine how trainees entered the Assessment of Recruit Motivation and Strength 2.0 pilot program above the allowable initial entry body fat composition standards.</t>
  </si>
  <si>
    <t>Rec. 1.b:  The DoD OIG recommended that the Assistant Secretary of the Army (Manpower and Reserve Affairs), in coordination with the Commanding General of the Army Training and Doctrine Command develop and implement procedures to ensure the applicants entering the Assessment of Recruit Motivation and Strength 2.0 pilot program meet the authorized body fat percentages.</t>
  </si>
  <si>
    <t>Rec. 2.a:  The DoD OIG recommended that the Commanding General of the Army Training and Doctrine Command, in coordination with the Commanding General of the Army Training Center and Fort Jackson, review resourcing deficiencies within the medical resources dedicated to the Assessment of Recruit Motivation and Strength 2.0 pilot program to develop and implement a plan to meet the medical service requirements for the program.</t>
  </si>
  <si>
    <t>Rec. 2.b:  The DoD OIG recommended that the Commanding General of the Army Training and Doctrine Command, in coordination with the Commanding General of the Army Training Center and Fort Jackson, review resourcing deficiencies within the medical resources dedicated to the Assessment of Recruit Motivation and Strength 2.0 pilot program to develop and implement a plan to manage the number of Assessment of Recruit Motivation and Strength 2.0 pilot program trainees based on the availability of medical resources.</t>
  </si>
  <si>
    <t>Department of the Army</t>
  </si>
  <si>
    <t>CC - Agrees with rec as stated in report</t>
  </si>
  <si>
    <t>RC - Resolved: Agrees to take recommended action</t>
  </si>
  <si>
    <t>RR - Resolved: Agrees to take alternative action</t>
  </si>
  <si>
    <t xml:space="preserve">KBR has filed a claim and subsequent appeal on a Base Contract Term and Condition that is flowing down into this Task Order.  HQDA OTJAG is preparing a response to KBR’s attorneys agreeing to a joint stay of ABSCA No. 63870 until 6/3/24, which will allow time for ACC-RI issue a final decision on the claim.  Part of this stay includes an agreement that Army will not definitize Task Order 0422 and 0454 until after the written decision is issued.  As a result, the timeline for Definitization is 8/24.  Following that Definitization, any monies owed from KBR will be formally requested as a refund, closing out the recommendation.  Until then, this recommendation will remain open. We were expecting a KBR response to the most recent definitization position letter sent from the PCO, on 8/6/24 with follow up data sent on 8/28/24, to which KBR requested an extension  to 9/13/24. Unfortunately, we received a subsequent ASBCA complaint and will remain at hold. A settlement has been reached with KBR, legal is reviewing.  Once completed and signed by both parties, we will need to update the PNM and route for approval and complete the modification. Based on the terms of the settlement the Government will owe KBR additional money (fees). </t>
  </si>
  <si>
    <t>The initial plan of action, including coordination with HQ CONOPS and the potential issuance of a SCO memo, are now Overcome by Events (OBE). At this time eCRAFT appears to be a better solution to address the finding related to this recommendation. The eCRAFT OPORD outlines specific roles and responsibilities for the KO and COR during the invoice review process, ensuring alignment with DCAA requirements and providing clarity on ACC's role. By issuing this guidance, we can demonstrate that we have implemented the recommendation effectively and in accordance with the required standards. 9/30/25, DoDIG requested additional information to support the closure request. Specifically, what role(s)—within ACC will perform the reviews in eCRAFT.  Are reviews still the role/responsibility of the contracting officer, COR, or is there a new role associated with eCRAFT that is responsible for review of items flagged by the system?  Is there a set of procedures / instructions on how to perform reviews?  Also, the OPORD describes initial fielding of eCRAFT.  When will the system reach full operation across the Army? Additional information was provided 12/10/25.</t>
  </si>
  <si>
    <t xml:space="preserve">Currently developing a new MEO AR (AR 600-XX(28)).  This will also pull the MEO policies from AR 600-20. AR 600-XX(28) completed steps 1-5, of the publishing process. After spending 205 days at step 6 (OTJAG), the proponent pulled it back to step 1 (proponent development). The time it should take at step 1 depends entirely on the proponent, which must complete the draft of the publication and to complete all required form actions, for any prescribed forms it may have assigned (its been back with the proponent since 23 Aug 23).  Steps 2-4, if completed in a timely manner, will add and additional 90 days to the overall timeline. It takes an additional, on average, 2 years and 4 months for the Army to complete steps 5-10 (publishing). </t>
  </si>
  <si>
    <t>ARTRANS had previously identified approximately 22,939 containers in the Joint Container Management system with an acquisition value of $5,000 or more. The final number will be identified upon DPAS implementation as annual container procurements drive the number with an acquisition value of $5,000 or more. Prior discussion with OSD and HQDA personnel indicated that getting approval of the Joint Container Management (JCM) system as an Accountable Property System of Record (APSR) was highly unlikely; only by showing that currently approved APSRs were not viable options would JCM be considered for development and approval as an APSR. The OSD POC stated that the Defense Property Accountability System (DPAS) was the ‘gold standard’ for APSRs, and OSD and HQDA G4 personnel were in agreement that the applicable container data should be loaded and maintained in DPAS and not the Global Combat Support System – Army (GCSS-A). SDDC has taken the applicable DPAS training, identified processes essential to reporting of information in DPAS, and begun initial steps toward the start of reporting of the applicable container data in DPAS. Steps necessary for implementation include development of an interface between JCM and DPAS, getting formal HQDA leadership approval, concurrence and support from Army Materiel Command, and HQDA generation of an EXORD directing DPAS use in support of container accountability.</t>
  </si>
  <si>
    <t xml:space="preserve">ARTRANS is developing procedures to ensure the reporting of container data in an APSR. OSD and HQDA G4 personnel were in agreement that the applicable container data should be loaded and maintained in DPAS. ARTRANS has taken the applicable DPAS training, identified processes essential to reporting of information in DPAS, and begun initial steps toward the start of reporting of the applicable container data in DPAS. Steps necessary for implementation include development of an interface between JCM and DPAS, getting formal HQDA leadership approval, concurrence and support from Army Materiel Command, and HQDA generation of an EXORD directing DPAS use in support of container accountability. </t>
  </si>
  <si>
    <t>ARTRANS is developing procedures to ensure the periodic review of container data in an APSR. OSD and HQDA G4 personnel were in agreement that the applicable container data should be loaded and maintained in DPAS. ARTRANS has taken the applicable DPAS training, identified processes essential to reporting of information in DPAS, and begun initial steps toward the start of reporting of the applicable container data in DPAS. Steps necessary for implementation include development of an interface between JCM and DPAS, getting formal HQDA leadership approval, concurrence and support from Army Materiel Command, and HQDA generation of an EXORD directing DPAS use in support of container accountability. Using DPAS will comply with Army and DoD inventory guidance and reporting procedures.</t>
  </si>
  <si>
    <t>The Army has implemented this recommendation. The DoD OIG finding was identical to IPA NFR GP-2024-06.  ASA(FM&amp;C) implemented corrective actions and the IPA closed this finding in August 2025.</t>
  </si>
  <si>
    <t>Submitted closure request on 2/4/25, but DoDIG rejected it and requested additional documentation.</t>
  </si>
  <si>
    <t xml:space="preserve">2 contract actions remain open. Contract 22-D-0023, command working with contracting officer (KO) to obtain financial and/or other information to obtain contractor's financial capabilities. The second contract action, 22-P-3053; the KO must provide supporting documentation which details how it was determined the contractor had adequate resources  and what financial information was used to make determination. 
</t>
  </si>
  <si>
    <t>Template updates and training to the Army Contracting Enterprise.  The updates are in parallel to Recs. 2.a.2. and 2.b.</t>
  </si>
  <si>
    <t>Templates available to the Army Contracting Enterprise will be updated to include the “Financial Capability Team (FCT) will review flexibly price and non-commercial fixed actions above the Simplified Acquisition Threshold.  The Pre-negotiation Objective (POM) and POM/Price Negotiation Memorandum, Profit/Fee Section of the FAR will address the offeror's proposed profit/fee/rate, DCMA Financial Capability Team link to perform such reviews, links to complete Weighted Guides Method Application, DFARS guidance, and an analysis and condition section. A screenshot/pdf from DCMA should be maintained in the contracting file.</t>
  </si>
  <si>
    <t>Policy memo to the Army Contracting Enterprise will be issued that detailing updates.</t>
  </si>
  <si>
    <t xml:space="preserve">The Army is creating a new MEO regulation (AR 600-XX(28)).  To create this AR, we also must pull the current MEO policies from AR 600-20. The Army's publishing process consists of nine seperate steps and takes on average, 2 years to complete, once the proponent officially submits the draft revision to the Army Publishing Directorate (APD).
AR 600-20 is labeled as the DCS, G-1’s #1 priorty as it makes it way though the publishing process, which in theory, it should be processed in the least amount of time.  With the average publishing time (once the revision is submitted to APD), takes approximently 24 months (2 years) to get published. We were on pace to publish AR 600-20 after 21 months (to include spending almost 9 months or 268 days at OTJAG) in the process, prior to the new leadership placing it on hold and requiring new updates to be made, as of 7/19/24.
AR 600-XX(28) is also labeled as the DCS, G-1’s #1 priorty as it makes it way though the publishing process, We were on pace to publish AR 600-XX(28) after 24 months and 17 days (to include spending almost 9 months or 259 days at OTJAG) in the process, prior to the new leadership placing it on hold and requiring new updates to be made, as of 7/19/24.
Due to the amount of time and the number of required updates that needed to be made, to both AR 600-20 and AR 600-XX(28), we had to begin the publishing process from the very beginning and have placed the new revisions into Army-wide staffing on 12/4/25, with a suspense of 1/4/26.  Once they complete the staffing, the proponents must adjudicate every comment made during staffing (should take 30 days) and then we can resubmit boths revisions to APD, officialy begining the publishing process of 2 years, again.  These revisions should be published NLT 2/28/28.   </t>
  </si>
  <si>
    <t xml:space="preserve">The Army has implemented this recommendation.  ASA(FM&amp;C) participated in the OSW Ukraine Executive Order Working Group and confirmed its valuation is in accordance with OSW policy.  </t>
  </si>
  <si>
    <t>Planned EXORD was paused, but will be reenergized, and  will work with IPPS-A for assistance.</t>
  </si>
  <si>
    <t>1/2. Chief of Engineering and Construction will issue a memo on future military construction contract estimates and will include notes to for PDTs to review lessons learned (validated observations through completed lessons learned) as part of the estimation process.  3. Use of JILLIS to document (Army Defined) lessons learned has been implemented and initial training completed.  Created a tiger team to ensure the entire lessons learned process from observation to lessoned learned is a standard process across USACE.  Tiger team is complete in their lessons learned review as of Sept 2025 and ready to make a recommendation to the Chief of Engineers.</t>
  </si>
  <si>
    <t>Chief of Engineering and Construction will review the item prepared for 2b and will review for enterprise wide adoption or limits to use.  Will complete in 1 month after completion by Baltimore District.</t>
  </si>
  <si>
    <t xml:space="preserve">Chief of Engineering and Construction will be briefed on including a presentation to the USACE E&amp;C community either in writing or during monthly engineering review with commanders on the risks related to privitized utilities and unexpected debris.  Information will be shared with E&amp;C chiefs throughout USACE as these lessons are applicable to projects outside of MILCON business line. </t>
  </si>
  <si>
    <t>Chief of Engineering and Construction will issue a memo to the USACE Learning Center recommending it is shared with contracting personnel being trained on construction contract administration as a class exercise.  The students will read a very similar set of details (location/project name will be made generic) and contracting officers will discuss the process.  The instructor notes will share ideas and training material on how to address contractor performance issues and list all tools that can be used and instruct contracting officers on options and implementation techniques.</t>
  </si>
  <si>
    <t>The process remains a Seattle only procurement method.  Meetings are scheduled in January 2026 with district, SCO and HQ to review the process and complete a memo on the use or limitations and risks invovled that will be shared with E&amp;C &amp; contracting leaders.</t>
  </si>
  <si>
    <t>Through the District Commander, the  District's Civilian Deputy Commander is currently overseeing the development and implementation of a training strategy to address the specifics of the recommendation and ensure visibility and enforcement.  Once a strategy is finalized, the District Commander will ensure compliance with this training requirement.</t>
  </si>
  <si>
    <t>Through the District Commander, the Baltimore District's Civilian Deputy Commander is overseeing the development and implementation of the AAR and its widest dissemination/upload to the District SharePoint site for future availability. The review and report will specifically address the bifurcated solicitation process as indicated in the recommendation. The specifics of the AAR are currently being developed. The District Commander will approve and  authorize the implementation.</t>
  </si>
  <si>
    <t xml:space="preserve">Awaiting results of AAA audit (Monitoring of Future Soldier Preparatory Course Standards, A-2025-FIZ-031) as to not implement policy guidelines while an audit is being performed. </t>
  </si>
  <si>
    <t xml:space="preserve">On 3/11/25, TRADOC submitted the proposed structure for the FSPC to HQDA for approval and implementation. This structure includes a dietician, nutritionist, physician assistant, health care NCO, health care specialist, and a nursing assistant.  Once approved, the personnel will be in place in FY27. As an interim step, Fort Jackson leadership partnered with the local Military Treatment Facility to provide additional medical support to the FSPC. </t>
  </si>
  <si>
    <t>Closure package submitted 9/25/25.</t>
  </si>
  <si>
    <t>DoDIG closed this recommendation on 11/25/25</t>
  </si>
  <si>
    <t>DoDIG closed this recommendation on 9/29/25</t>
  </si>
  <si>
    <t>Closure package submitted 12/3/25</t>
  </si>
  <si>
    <t>TBD</t>
  </si>
  <si>
    <t>OIG Recommendation Number &amp; OIG Language</t>
  </si>
  <si>
    <t>105481</t>
  </si>
  <si>
    <t>GAO-23-105481</t>
  </si>
  <si>
    <t xml:space="preserve">NAVY SHIP FIRES: Ongoing Efforts to Improve Safety Should Be Enhanced </t>
  </si>
  <si>
    <t>SECRETARY OF THE NAVY</t>
  </si>
  <si>
    <t>​The Secretary of the Navy, in collaboration with the Office of the Chief Naval Operations, should ensure establishment of 1. service-wide goals and performance measures for the Navy's fire safety training activities and 2. a process to monitor and report progress toward these goals.</t>
  </si>
  <si>
    <t>106067</t>
  </si>
  <si>
    <t>GAO-23-106067</t>
  </si>
  <si>
    <t>NAVY READINESS:  Actions Needed to Address Cost Estimates for Shipyard Improvement</t>
  </si>
  <si>
    <t>106652</t>
  </si>
  <si>
    <t>GAO-24-106652</t>
  </si>
  <si>
    <t>MILITARY JUSTICE: Quality Data Needed to Improve Oversight of Navy and Marine Corps Disciplinary Measures</t>
  </si>
  <si>
    <t xml:space="preserve">​​​​The Secretary of the Navy should ensure that the Commandant of the Marine Corps establishes a time frame for automating the Marine Corps' process to collect and maintain quality nonjudicial punishment data in its personnel database and then implements this automated process.​​
​ </t>
  </si>
  <si>
    <t>106185</t>
  </si>
  <si>
    <t>GAO-24-106185</t>
  </si>
  <si>
    <t xml:space="preserve">ENVIRONMENTAL CLEANUP: DOD Should Communicate Future Costs for Red Hill Remediation and Closure </t>
  </si>
  <si>
    <t>​The Secretary of Defense should expand the information available to Congress regarding the agency's fiscal exposure related to the Red Hill Bulk Fuel Facility by clearly identifying anticipated costs for defueling, remediating, and closing Red Hill in supplemental reports or other budget materials, updating the information as more is learned.​​</t>
  </si>
  <si>
    <t>105811</t>
  </si>
  <si>
    <t>GAO-24-105811</t>
  </si>
  <si>
    <t>NAVY READINESS Actions Needed to Improve the Reliability and Management of Ship Crewing Data</t>
  </si>
  <si>
    <t>​​​The Secretary of the Navy should ensure that the Commander, U.S. Fleet Forces Command and Commander, U.S. Pacific Fleet amend guidance to require documentation of the review process—to include the factors they consider—when determining whether enlisted crewing target levels should be adjusted. ​</t>
  </si>
  <si>
    <t>​The Secretary of the Navy should ensure that the Office of the Chief of Naval Operations—in coordination with the Commander, U.S. Fleet Forces Command, U.S. Pacific Fleet, and Navy Personnel Command Career Management Department—removes the rules that allow junior sailors to count as filling positions of senior sailors in the Navy's fill and fit metrics, including when having to provide such data in certain reports to Congress​ pursuant to section 597 of the NDAA for Fiscal Year 2020.</t>
  </si>
  <si>
    <t>​​​The Secretary of the Navy should ensure that the Office of the Chief of Naval Operations—in coordination with the Commander, U.S. Fleet Forces Command, U.S. Pacific Fleet, and Navy Personnel Command Career Management Department—reviews all business rules and source system data that inform the calculations for fill and fit metrics and aligns them across relevant documents for consistency to ensure the quality of data it uses to monitor ship readiness. ​</t>
  </si>
  <si>
    <t>​​The Secretary of the Navy should ensure that the Office of the Chief of Naval Operations—in coordination with the Commander, U.S. Fleet Forces Command, U.S. Pacific Fleet, and Navy Personnel Command Career Management Department—establishes thresholds for measuring Navy enlisted classification fill and fit metrics against funded positions and personnel requirements, and reports this information to Congress, when required to report pursuant to section 597 of the NDAA for Fiscal Year 2020.</t>
  </si>
  <si>
    <t>​​The Secretary of the Navy should ensure that the Office of the Chief of Naval Operations—in coordination with the Commander, U.S. Fleet Forces Command and the Commander, U.S. Pacific Fleet—updates guidance related to (1) personnel policies and procedures and (2) enlisted crewing target levels to clearly and consistently describe those personnel requirements and what they represent in TFMMS. ​</t>
  </si>
  <si>
    <t>​​​​The Secretary of the Navy should ensure that the Office of the Chief of Naval Operations—in coordination with the Navy Manpower Analysis Center—updates guidance related to (1) personnel policies and procedures and (2) personnel management data elements and values to clearly and consistently reflect that only NAVMAC can validate personnel requirements for ships.</t>
  </si>
  <si>
    <t>​​​​The Secretary of the Navy should ensure that the Office of the Chief of Naval Operations—in coordination with Navy Manpower Analysis Center—updates guidance concerning change requests—such as those made by budget submitting offices—to require that the Navy Manpower Analysis Center review and validate such changes when they concern personnel requirements data. ​</t>
  </si>
  <si>
    <t>​​The Secretary of the Navy should ensure that the Office of the Chief of Naval Operations—in coordination with the Navy Manpower Analysis Center—reviews the quality of personnel requirements data in TFMMS to ensure that such data reliably and accurately represent validated requirements for use within the Navy, to include within Navy personnel systems. ​</t>
  </si>
  <si>
    <t>​​The Secretary of the Navy should ensure that the Department of the Navy Chief Information Officer develops and implements a timeframe to finalize the governance structure for the Business Mission Area for Navy's information technology. ​</t>
  </si>
  <si>
    <t>​​The Secretary of the Navy should ensure that the Office of the Chief of Naval Operations—in coordination with Deputy Chief of Naval Operations for Personnel, Manpower, and Training/Chief of Naval Personnel—develops and implements a timeframe to finalize governance structures for data and information technology management as the Navy continues to transform personnel systems—including ensuring all boards and forums are active; and documenting data processes to help ensure the quality and reliability of system data used to inform and monitor crewing levels, such as fill and fit metrics data. ​</t>
  </si>
  <si>
    <t>105503</t>
  </si>
  <si>
    <t>GAO-24-105503</t>
  </si>
  <si>
    <t>NAVY SHIPBUILDING:  Increased Use of Leading Design Practices Could Improve Timeliness of Deliveries</t>
  </si>
  <si>
    <t xml:space="preserve">​​​The Secretary of the Navy should ensure that each shipbuilding program reevaluates validated requirements in capability development documents before the start of construction for individual ships and periodically during ship construction to confirm their continued relevance and identify any appropriate changes.  ​​
</t>
  </si>
  <si>
    <t xml:space="preserve">​​​The Secretary of the Navy should ensure that shipbuilding programs complete functional design for new ships before awarding detail design and construction contracts.  ​
</t>
  </si>
  <si>
    <t xml:space="preserve">​​The Secretary of the Navy should ensure that the design teams for new ship designs include user representation, such as current or recent operators and engineers from the Navy's fleet, to provide consistent, direct user input in the design review process and inform decision-making. ​
</t>
  </si>
  <si>
    <t xml:space="preserve">​​The Secretary of the Navy should develop a robust digital ship design library to enhance the Navy's ability to leverage existing designs and expedite design and construction. ​
</t>
  </si>
  <si>
    <t xml:space="preserve">​​The Secretary of the Navy should—in coordination with Navy shipbuilders—evaluate opportunities to accelerate the receipt of reliable vendor-furnished information to support earlier design maturity for new ships.  ​​
</t>
  </si>
  <si>
    <t>​​​The Secretary of the Navy should evaluate the response timelines for reviewing and approving design products and the sufficiency of the Navy's resources supporting design review and decision-making processes to identify any opportunities to shorten design review timelines.  ​</t>
  </si>
  <si>
    <t xml:space="preserve">​​The Secretary of the Navy should establish—and regularly update, as needed— guidance outlining the information and evaluation methodology used to certify the completion of basic and functional design prior to a ship's construction start for any major shipbuilding program, to include the Navy's explanation of what design activities and outputs must be accomplished to meet the statutory requirement for completion of a ship's basic and functional design.  ​
</t>
  </si>
  <si>
    <t xml:space="preserve">​​The Secretary of the Navy should evaluate opportunities to increase the use of modern design tools, including digital twinning and virtual or augmented reality.  ​​
 </t>
  </si>
  <si>
    <t>106546</t>
  </si>
  <si>
    <t>GAO-24-106546</t>
  </si>
  <si>
    <t xml:space="preserve">NAVY FRIGATE:  Unstable Design Has Stalled Construction and Compromised Delivery Schedules </t>
  </si>
  <si>
    <t xml:space="preserve">​The Secretary of the Navy should ensure that the restructured functional design review practices and metrics established under recommendation 1 be used to assess whether the functional design is complete prior to beginning construction of the second frigate (FFG 63). ​
</t>
  </si>
  <si>
    <t xml:space="preserve">​The Secretary of the Navy should ensure that the detail design for any given grand module of lead and follow-on frigates be completed prior to beginning construction of that grand module, consistent with leading ship design practices. ​​​
</t>
  </si>
  <si>
    <t xml:space="preserve">​The Secretary of the Navy, as part of the planned revision of the frigate Test and Evaluation Master Plan, should ensure that the plan incorporates additional land-based testing activities for the propulsion system and machinery centralized control system and schedules those activities on a timeline that realistically accounts for anticipated lead ship delivery delays. ​​​
 </t>
  </si>
  <si>
    <t xml:space="preserve">The Secretary of the Navy, prior to acquiring an 11th frigate, should ensure that the Assistant Secretary of the Navy for Research, Development and Acquisition review the frigate program's acquisition strategy to identify opportunities to incorporate leading practices for product development and update that strategy, as appropriate.​​
</t>
  </si>
  <si>
    <t>106525</t>
  </si>
  <si>
    <t>GAO-24-106525</t>
  </si>
  <si>
    <t xml:space="preserve">NAVY READINESS: Actions Needed to Improve Support for Sailor-Led Maintenance </t>
  </si>
  <si>
    <t xml:space="preserve">​​​​The Secretary of the Navy should ensure that the Deputy Chief of Naval Operations for Personnel, Manpower, and Training updates Navy policy to require the Navy to periodically gather and report personnel data specific to sailor-led maintenance, such as comparing assigned personnel to the number of mustering personnel available for duty and tracking the quality of sailors’ alignment across departments.​​
</t>
  </si>
  <si>
    <t>​​​​The Secretary of the Navy should ensure that the Commander, Naval Education and Training Command, evaluates and optimizes the balance between classroom training and on-the-job training on maintenance skills for junior sailors as it implements Ready Relevant Learning.​​</t>
  </si>
  <si>
    <t>​​​The Secretary of the Navy should ensure that policy is updated to include commanding officers as key stakeholders in updating maintenance cards to better reflect actual time expended in accomplishing sailor-led maintenance tasks in light of ship-specific conditions.​</t>
  </si>
  <si>
    <t>​​​The Secretary of the Navy, in collaboration with Naval Sea Systems Command, should ensure that maintenance cards are written at an appropriate level of detail to reflect specific conditions affecting the amount of time, number of personnel needed, and training necessary to conduct sailor-led maintenance.​​</t>
  </si>
  <si>
    <t>​​​​The Secretary of the Navy should direct the Deputy Chief of Naval Operations for Fleet Readiness and Logistics, in collaboration with Naval Supply Systems Command and Naval Sea Systems Command, to ensure that shipboard allowance lists are updated and accurate.​​</t>
  </si>
  <si>
    <t>​​​​The Secretary of the Navy should ensure that the Deputy Chief of Naval Operations for Fleet Readiness and Logistics, in collaboration with Naval Sea Systems Command and Naval Supply Systems Command, clarifies guidance to specify how and when program offices must use readiness-based sparing.​​</t>
  </si>
  <si>
    <t xml:space="preserve">​​​The Secretary of the Navy should ensure that the Assistant Secretary of the Navy for Research, Development, and Acquisition, in conjunction with the Program Executive Office for Manpower, Logistics, and Business Solutions, establishes a mechanism for management to periodically communicate quality information throughout the Navy to ensure stakeholders fully understand the purpose of the N-MRO program and its applicability to their organizations and successfully enlists users in solving remaining challenges.​​
</t>
  </si>
  <si>
    <t>106728</t>
  </si>
  <si>
    <t>GAO-25-106728</t>
  </si>
  <si>
    <t>AMPHIBIOUS WARFARE FLEET:  Navy Needs to Complete Key Efforts to Better Ensure Ships are Available for Marines</t>
  </si>
  <si>
    <t xml:space="preserve">​The Secretary of the Navy, in coordination with the Commandant of the Marine Corps, should refine definitions related to amphibious warfare ship availability to include specific and measurable terms. ​​
</t>
  </si>
  <si>
    <t xml:space="preserve">​The Secretary of the Navy, in coordination with the Commandant of the Marine Corps, should establish a time frame for completing and implementing their ongoing joint plan to address ship availability concerns and ensure that the analysis results in a specific number of amphibious warfare ships that the Navy and Marine Corps require to be available at any given time. ​
</t>
  </si>
  <si>
    <t xml:space="preserve">​​The Secretary of the Navy should ensure that the Chief of Naval Operations updates the Navy's amphibious ship depot maintenance policy to clarify that, absent operational needs, the Navy should not cancel depot maintenance for amphibious ships proposed for divestment that have yet to reach the end of their expected service life, prior to providing the requisite certification to the congressional defense committees and completing the divestment waiver process. ​​
 </t>
  </si>
  <si>
    <t xml:space="preserve">​​The Secretary of the Navy should ensure that the Chief of Naval Operations establishes performance goals with tangible, measurable objectives and associated time frames that can be used to measure progress, for implementing the recommendations identified in the May 2023 Amphibious Readiness Review and, when completed, for implementing recommendations resulting from the Navy's April 2024 review. ​​
</t>
  </si>
  <si>
    <t>106749</t>
  </si>
  <si>
    <t>GAO-25-106749</t>
  </si>
  <si>
    <t xml:space="preserve">NAVY SHIP MODERNIZATION: Poor Cruiser Outcomes Demonstrate Need for Better Planning and Quality Oversight in Future Efforts </t>
  </si>
  <si>
    <t xml:space="preserve">​The Secretary of the Navy should ensure that Commander, NAVSEA updates policy requiring NAVSEA 21 to consider requiring that future large-scale modernization and maintenance efforts implement planning and oversight tools used in acquisition programs. ​
</t>
  </si>
  <si>
    <t>​The Secretary of the Navy should codify the cruiser modernization lesson learned that the ownership of vessels should not be transferred from the fleet to NAVSEA for major modernization efforts. ​</t>
  </si>
  <si>
    <t xml:space="preserve">​The Secretary of the Navy should direct the Chief of Naval Operations and Commander, NAVSEA to assess root causes of cruiser modernization growth work, develop root cause mitigation strategies, codify the strategies in policy, and apply them to other surface ship maintenance and modernization efforts. ​​
</t>
  </si>
  <si>
    <t xml:space="preserve">​The Secretary of the Navy should direct Commander, NAVSEA to re-assess its approach to overall quality assurance, including restrictions on the use of critical quality assurance tools, completion of CPARS evaluations, and the lack of an independent organization to oversee quality at RMCs, to ensure contractors are held accountable for quality.​
</t>
  </si>
  <si>
    <t xml:space="preserve">​​The Secretary of the Navy should direct Commander, NAVSEA and the Chief of Naval Operations to assign specific responsibility and accountability for implementing, in a timely manner, the corrective actions identified in the 2024 NAVSEA report about modernization on surface ships​. ​​
 </t>
  </si>
  <si>
    <t>​The Secretary of the Navy should ensure that the Chief of Naval Operations documents a comprehensive assessment on operational implications of its plan to divest the three modernized cruisers in fiscal years 2026 and 2027. ​​</t>
  </si>
  <si>
    <t>106286</t>
  </si>
  <si>
    <t>GAO-25-106286</t>
  </si>
  <si>
    <t>SHIPBUILDING AND REPAIR: Navy Needs a Strategic Approach for Private Sector Industrial Base Investments</t>
  </si>
  <si>
    <t xml:space="preserve">​​The Secretary of the Navy should ensure that the Commander of Naval Sea Systems Command (NAVSEA) updates and implements its policies to require its Contracts Directorate to centrally collect data for shipyard investment incentives from contracting officers and its Program Management Offices' contracting officer's representatives to track and monitor its incentive efforts on an ongoing basis. ​​
</t>
  </si>
  <si>
    <t xml:space="preserve">​​The Secretary of the Navy should develop performance metrics to assess the programmatic and aggregate effect of the Navy's ship industrial base investments. ​
</t>
  </si>
  <si>
    <t>​​The Secretary of Defense should ensure that the Office of the Under Secretary of Defense for Acquisition and Sustainment and the Secretary of the Navy regularly coordinate on industrial base support investments, to include collecting and sharing relevant data.  ​</t>
  </si>
  <si>
    <t xml:space="preserve">​​The Secretary of the Navy should ensure that grant funding or other support efforts the Navy provides for the ship repair industrial base are informed by analysis that identifies the required infrastructure capacity needed for surface ship repair. ​
</t>
  </si>
  <si>
    <t xml:space="preserve">​​The Secretary of the Navy should develop a ship industrial base strategy that aligns with the National Defense Industrial Strategy and adheres to the desirable characteristics of a national strategy. ​
</t>
  </si>
  <si>
    <t>No change since last submission which states: The Navy has established vessel firefighting procedures and doctrine through NAVSEA S9086-S3-STM Chapter 555 volumes 1 and 2 for Surface Ships and Submarines, respectively.  These standards are trained, assessed, certified, by platform Surface and Submarine TYCOMs.  Firefighting doctrine operationally and in an industrial environment is distilled down to the individual and unit level through a combination of school house, hands-on, and on-the-job trainings, and TYCOM certifications.  These certifications are either individual or team based depending on the platform.  Specifically in an industrial environment, these damage control and firefighting standards are amplified by a set of special minimum requirements provided by NAVSEA’s 8010 Manual and are being written into all maintenance packages as a set of NAVSEA Standard Items (NSI).  These NSI synchronize Navy Enterprise, operational unit, shipyard, and civilian or local contracted mitigations to provide a defense in depth of vessels using organic afloat and shore based firefighting equipment while also accounting for the unique nature of a vessel’s status in maintenance, new construction, or inactivation.</t>
  </si>
  <si>
    <t>Request for closure sent 5/6/2025</t>
  </si>
  <si>
    <t>No change since last submission which states: PEO II and PMO 555 will codify and implement best practices for development of construction schedules for key SIOP projects. General instruction to adhere to the best practices will be included in SIOP’s Concept of Operations (CONOPS) 2.0 (App. C Para 5). Pre-award schedules will leverage best practices for key projects once the FC 1-300- 09N, Navy and Marine Corps Design Procedures, revision is published in Q1 FY24. Currently, best practices #3, 8, 9, and 10 are followed by NAVFAC and its design agents. Post-award schedules for key projects will leverage UFGS 01 32 17.00 20, Cost Loaded Network Analysis Schedule, to implement best practices #1-7, #9, and #10 and 3-740-05 (Dec 2022), Construction Cost Estimating, to implement best practice #8.</t>
  </si>
  <si>
    <t>Collecting data on NJP in our personnel database has budgetary implications and should be completed by 31 December 2027.</t>
  </si>
  <si>
    <t xml:space="preserve">This change is scheduled to be completed on 20 January 2026.  On 21 October 2021 multiple fields were added to Marine Corps Total Force System (MCTFS), in order to capture victim demographics, punishments, appeals, and other data points IAW Department of the Navy standards as published in JAGINST 5800.9F. </t>
  </si>
  <si>
    <t>Tank Closure Supplement 4 was delivered to the RAs on 3 July 2025.  Comments from EPA were sent on 12 August 2025 and DOH on 9 September 2025.  Resolution of comments is still ongoing and approval of Supplement 4 (and Supplement 3 predating S4 by over a year).</t>
  </si>
  <si>
    <t>Partially Concur</t>
  </si>
  <si>
    <t xml:space="preserve">USFF has provided OPNAV N1 IG and PERS 4 closure information and OQE on 11/24/25. </t>
  </si>
  <si>
    <t>Adjust calculations for Manning Fit and Manning Fill to remove rules that allow for pay substitutions below billet paygrade.</t>
  </si>
  <si>
    <t xml:space="preserve">USFF has provided OPNAV N1 IG and PERS 4 closure information and OQE on 11/24/24. </t>
  </si>
  <si>
    <t>NonConcur</t>
  </si>
  <si>
    <t>Please remove USFF and PACFLT from this recommendation and change to PERS 4 as they are the POC for this action</t>
  </si>
  <si>
    <t>No change in status since last CAP. Updated feedback due beginning of February. 
Most recent submission states:  Total Force Manpower Policies and Procedures (OPNAVINST 1000.16L) establishes the policies and procedures required to develop, review, approve, implement total force manpower requirements and authorization for all Navy activities.
 • CH3, Section 300, paragraph 2 states that NAVMAC is the primary agent in determining fleet manpower requirements. 
• CH3, Section 400, paragraph 5.d states that Budget Submitting Offices (BSOs) and Type Commanders (TYCOMs) can also validate manpower requirements and enter into the TFMMS Activity Manpower Document (AMD)
 NAVMAC, BSO, and TYCOM utilize the same standards (ONPAVINST 1000.16L) to validate requirements. BSO and TYCOM validated manpower requirements are necessary to allow for manpower changes needed outside of the NAVMAC study plan cycle. For example, shipboard configuration changes resulting in new equipment installation that requires new skills to safely operate and maintain. NAVMAC would then review and validate those manpower requirements during its next periodic study (5-year cycle).</t>
  </si>
  <si>
    <t>No change in status since last CAP. Updated feedback due beginning of February. 
Most recent submission states:  The Activity Manpower Management Guide (AMMG), Section 24, and TFMMS were modified to lock manpower requirements that were determined via NAVMAC manpower study plans (via Requirements Indicator (RI) code A). BSOs are prevented from changing NAVMAC-determined manpower requirements. BSOs &amp; TYCOMs can add claimant validated manpower requirements when workload changes (differentiated by RI code V). NAVMAC reviews and validates BSO/TYCOM-determined manpower requirements (RI code V) on the next scheduled manpower study, therefore, this recommendation has already been implemented.</t>
  </si>
  <si>
    <t>No change in status since last CAP.  Updated feedback due beginning of February. 
Most recent submission states:  Action Complete. Protocols exist ensuring data reliably and accuracy for ship manpower requirements including: • Updated TFMMS business rules and policies outlining steps taken to prevent BSOs for changing NAVMAC-determined manpower requirements in TFMMS • Updated allowances, factors, standards, and modifiers (AFS&amp;M) and perpetual examination of workload variables 
Note: NAVMAC manages an annual SMD production schedule to study ship classes as soon as possible following ROC/POE changes or within a 5-year periodicity goal</t>
  </si>
  <si>
    <t>No change in status since last CAP. Updated feedback due beginning of February. 
Most recent submission states:  Navy non-concurs with this recommendation because the purpose of POM serial guidance is to direct the process of making decisions in the POM. Manpower is only one element of building the POM. Other Navy instructions/documents define requirements for manpower, readiness, and other elements of the POM. Those instructions and POM serials are complementary vice duplicative. Listing the many requirements sources across the entire Navy portfolio is beyond the scope of the POM serial.</t>
  </si>
  <si>
    <t>Nonconcur</t>
  </si>
  <si>
    <t>DON CIO is currently working on a new SECNAV policy pertaining to the Business Mission Area (BMA) which will finalize high-level BMA roles and responsibilities and finalize/codify the DON’s BMA governance structure; the implementation of which will address the GAO concerns identified in GAO-24-105811. In the interim, the DON leverages the existing governing bodies of the DON Investment Review Board (IRB) Steering Committee and the DON IRB Working Group as the current BMA governance structure, IAW the DON Interim BCAC Guide (2019). Additionally, annual BMA guidance is issued via the DON formal tasking system (ETMS2) that address gaps identified over the course of the previous fiscal year, as well as emergent requirements identified by DoD pertaining to the DoD BMA.</t>
  </si>
  <si>
    <t>Governance charter signed on 17 NOV 2025. Updated feedback due beginning of February. 
Most recent submission states: The charter provides an overarching framework for the process to manage and prioritize the N1 Digital Transformation Enterprise. The charter provides an Intake and Governance process to streamline emergent capabilities WRT data and systems with the N1 Enterprise. Additionally, the process increases transparency and efficiency in priority determination in order to deliver great mission effectiveness, efficicency, and overall stakeholder satisfation across the N1 Enterprise Portfolio.</t>
  </si>
  <si>
    <t>No change in the status since the last CAP submission which states, "The Navy will comply with FY25 NDAA Sec. 1024, which amended 10 U.S.C. 8669c, requiring reporting of specific basic and functional design drawing package progress. However, the Navy only partially concurs, because it is not necessary for functional design to be 100% complete before awarding a detail design and construction contract."</t>
  </si>
  <si>
    <t>No change in the status since the last CAP submission which states, "NAVSEA policy specifies incorporation of Fleet/User inputs into the design process. Both Active Duty and civilian SME ship operators, engineers, acquisition professionals, and maintainers are detailed into acquisition and design positions where they provide recent operational Fleet feedback into the design review process.  Design reviews typically include Fleet operators to ensure the latest methods and processes are built into the design. The Navy will comply with FY25 NDAA Sec. 1033, which directed the Navy to adopt recommendations 1, 3, 4 and 6 of this report."</t>
  </si>
  <si>
    <t>No change in the status since the last CAP submission which states, "The Navy and industry work in multiple ship design environments, with various tools and databases across different vendors. Securely integrating these into a robust digital ship design library with accessibility across the Navy-industry enterprise is possible but would have cost implications. The Navy will comply with FY25 NDAA Sec. 1033, which directed the Navy to adopt recommendations 1, 3, 4 and 6 of this report."</t>
  </si>
  <si>
    <t>No change in the status since the last CAP submission which states, "The Navy will comply with 10 U.S.C. 8669c(b)(8), as amended by FY25 NDAA Sec. 1024, which requires an identification of the extent to which vendor-furnished information (VFI) supports the overall maturity and stability of the ship’s design. The Navy will collaborate with industry to explore opportunities to receive VFI in a timely manner to support design maturity."</t>
  </si>
  <si>
    <t>No change in the status since the last CAP submission which states, "The Navy is assessing how Government and industry ship design workforce resources support the shipbuilding design, review and decision-making process. The Navy will comply with FY25 NDAA Sec. 1033, which directed the Navy to adopt recommendations 1, 3, 4 and 6 of this report."</t>
  </si>
  <si>
    <t>No change in the status since the last CAP submission which states, "The Navy will comply with 10 U.S.C. 8669c, as amended by FY25 NDAA Sec. 1024, which provides updated guidance on the information used to certify the completion of basic and functional design drawing packages prior to a ship’s start of construction and also supports recommendation 2 of this report. The Navy will assess its design maturity methodologies across major shipbuilding programs."</t>
  </si>
  <si>
    <t>No change in the status since the last CAP submission which states, "The Navy will continue to explore modern design tools and evaluate opportunities to leverage them throughout the ship’s lifecycle from design through sustainment. The Navy is investing in digital twinning and virtual or augmented reality, along with 3D capabilities that digitally scan and capture ship spaces, to visualize design changes and detect interference concerns."</t>
  </si>
  <si>
    <t>The Navy will make Functional Design completion an Exit Criteria for the Production Readiness Review for FFG 63.  The Navy will assess functional design completeness, based on approval status of functional design drawings required for design stability, prior to the Production Readiness Review for FFG 63.  Functional Design drawing approval required for functional stability, mutually defined with the shipbuilder, is being tracked to support production readiness evaluation. Status will continue to be monitored to assess design readiness prior to conducting FFG 63 PRR. </t>
  </si>
  <si>
    <t xml:space="preserve">MRRs are being conducted prior to the start of fabrication for FFG grand modules. The MRR process is utilized to assess maturity and risk areas for commencing fabrication of the grand module. MRRs assess risks associated with Functional/Detail Design, Planning, Manufacturing, Purchasing, Methods, Quality, and Facilities. Process has been formally documented in Shipbuilder ISO procedures (last updated March 2024). 
The Navy and shipbuilder have agreed to the updated MRR criteria and the MRR ISO procedure has been updated. That procedure is currently being utilized for MRR assessments prior to starting each grand module.  The remaining step for closure of this recommendation is the formal approval of the updated MRR ISO, which is part of the shipbuilder’s Production Facility/Shipyard Quality Assurance Program Plan. The Facility/Shipyard Quality Assurance Program Plan includes other ISO procedures (unrelated to MRRs) which are being adjudicated, and all are expected to be finalized by Q2FY26, which will enable the overall contractual deliverable to be formally approved.  </t>
  </si>
  <si>
    <t>The TEMP identifies and captures all test efforts required to demonstrate and assess the platform performance against CDD requirements.  The LBES is not a requirement tied to the CDD, and based on the timeline for LBES design, construction and outfitting, it will not be ready for test until after delivery of the lead ship. The LBES focus and primary benefit will be on engineering plant sustainment for the class, similar to other ship programs with a functioning LBES. The FFG 62 TEMP revision will capture the role the FFG 62 LBES will play in the follow-on test and evaluation (FOT&amp;E) phase of the program.</t>
  </si>
  <si>
    <t>According to current contract requirements, the shipset #10 option exercise is planned for September 2026 with the latest option exercise date of September 2027. In accordance with the provisions located in DODI 5000.85, the program office will have an updated Acquisition Strategy (AS) approved no later than 30 September 2027 assuming there are no changes to the current acquisition profile. The program office will consider AS changes to incorporate leading practices based on the extent of design changes for follow on contracts.  </t>
  </si>
  <si>
    <t>OPNAVINST 1500.76E Policy was implemented on 14MAY2025.  Updates include the requirement to  periodically gather and report personnel data specific to sailor-led maintenance (such as comparing assigned personnel to the number of mustering personnel available for duty and tracking the quality of sailors’ alignment across departments)​​. Closure package submitted to GAO.  Awaiting response/feedback.</t>
  </si>
  <si>
    <t>Closure package submitted to GAO.  Awaiting response/feedback.</t>
  </si>
  <si>
    <t xml:space="preserve">NAVSEA IG Audit Liaison Program is working with the program office to provide closure documentation.  We expect to have an update to OPNAV by January 31, 2026. </t>
  </si>
  <si>
    <t>Pursuant to the SECNAV memo dated April 24, 2025 that canceled the system integrator contract and directed the Program Office to prepare a new acquisition strategy, N-MRO is currently in the replanning phase with an anticipated entry to execution phase in March 2026. OCM is being embedded into the acquisition strategy to ensure a plan is in place to promote robust user engagement via the User Agreement. In alignment with OCM best practices, program (updates) and information needs will be provided on a recurring basis.</t>
  </si>
  <si>
    <t>YES:  Increase and/or separate OPN funding for Amphibious (L-class) ships; thus causing an increase to Navy’s topline funding.  Potential Monetary Benefit: TBD based on implementation plan.</t>
  </si>
  <si>
    <t xml:space="preserve">On 15 November 2024, VCNO gave direction to the Navy Staff, CNSF, NAVSEA, and other key stakeholders to implement the recommendations of the April 2024 Amphib Ship Maintenance Performance (ASMP) Review.  CSNF was tasked to coordinate quarterly updates to the VCNO on the status of ASMP recommendations.  The first review was conducted March 2025, which provided intent to incorporate ASMP recommendations to the Surface Performance to Plan (P2P) quarterly briefs and actions already taken such as decoupling the NAVSEA 21 and Commander Navy Regional Maintenance Center (CNRMC) commands, Signature Avails and LHA inspections.  The P2P surface review given by SWOBOSS to the VCNO on August 11, 2025, reviewed additional implementation of Surface Warfare Enterprise (SWE) critical system equipment material review, port engineer manning, revised billet management for availability and community priorities, co-locate the  maintenance team, contract enforcement and incentives, and establishing material manager position.  </t>
  </si>
  <si>
    <t xml:space="preserve">During the Execution Phase, end users from each of the 4 functional domains will be invited to participate in the quarterly PI Planning Events under the Scaled Agile Framework. End users will provide direct feedback on the value delivered by features during the sprints, and how these features address challenges for the stakeholders.                                                                            The Amphibious Warfare Ship Readiness IPT continues to coordinate among stakeholders to present a required number of ready amphibious warships.  Stakeholders will continue to review the requirement, derived from USMC training requirements and global force management force generation requirements.  Stakeholders will also review the requirement within broader fleet readiness documents under development, including the Global Maritime Response Plan and Combat Surge Ready goals. </t>
  </si>
  <si>
    <t>Except for modifications directly related to the safety of crew and safe operation of equipment, the Navy is currently prohibited by law (10 U.S.C. 2244a) from modifying vessels that the Secretary of the Navy plans to retire, or otherwise dispose of, within five years after the date on which the modification, if carried out, would be completed.   
If the Navy changed its policy for depot level maintenance for ships proposed for divestment, it would be contrary to 10 U.S.C. 2244a.  10 U.S.C. 8678a’s waiver process to decommission ships prior to the end of their service life can only be exercised in the fiscal year prior to the divestment.  The statute ties the waiver to delivery of the budget and passage of each year’s national defense authorization act.  However, the statute permits normal Hull, Mechanical, and Electrical (HM&amp;E) work within the five-year window prior to a ship being removed from service.  The Navy will schedule this work, including depot-level repair as necessary, to maintain the ship in operational condition.  The Navy will also, on a case-by-case basis, waive 10 U.S.C. 2244 when a modification is in the national security interest of the United States.  This includes additional maintenance and modernization efforts, up to and including depot-level maintenance availabilities if the Navy plans operational employment for the ship.</t>
  </si>
  <si>
    <t xml:space="preserve">The Navy and Marine Corps have been using the common Terms of Reference since June 2024.  To monitor the status of the fleet, Navy and Marine Corps leadership at the N3N5N7 and DC, PP&amp;O levels have agreed on a common dashboard and regular reports using the metrics and standards in the Terms of Reference.  Stakeholders will review Terms of Reference later in 2025 following the first year of implementation.  Anticipate any updates to the Terms of Reference in Fall 2025 as well as nesting the Terms of Reference within broader fleet readiness documents under development, including the Global Maritime Response Plan and Combat Surge Ready goals. </t>
  </si>
  <si>
    <t>No change in the status since the last CAP submission which stated, Based in part on lessons learned from the CG Phased Modernization Program, ASN RDA issued an Acquisition Decision Memorandum, dated 10 April 2023, which stated that due to the scope, complexity and cost associated with the major warfighting improvements being introduced under the DDG Modernization 2.0 Program, a holistic approach to acquiring and fielding this capability, as well as a single accountable individual is required to lead the Department of the Navy’s effort to acquire and deliver DDG Mod 2.0 capability.  The ASN RDA memorandum also established a major acquisition equivalent billet to manage the overall DDG Mod 2.0 effort. The DDG MOD 2.0 Program will be executed and managed using planning and oversight tools used in major acquisition programs.</t>
  </si>
  <si>
    <t>The DON intends to codify the cruiser modernization lesson learned by crafting and issuig an approriate policy memorandum.</t>
  </si>
  <si>
    <t>No change in the status since the last CAP submission which stated, From the outset of the CG Phased Modernization Program, contract awards for Phase IIB (EDSRA) significantly exceeded Independent Government Cost Estimates (IGCE), resulting in the need to shift availability schedules and requirements to cover funding shortfalls. The shortfalls also necessitated the use of upward obligations which resulted in an approval process lasting up to 6 months. Availabilities were spread across multiple contractors and time periods reducing the likelihood of developing  a “learning curve”  among the shipyard labor force.  The underestimation of pre-existing material condition of the ships resulted in limited contract scope which did not adequately address system groom/ reactivation / restoration efforts that would be necessary for ships inactivated for 4+ years with a “caretaker” crew in place.  Structural work from Phase IIA (SSRA) frequently carried over to the EDSRA period, further complicating the scope and effective work integration.  The program was plagued by contractor manning challenges and limited production capacity.  During FY21/FY22, COVID-19 exacerbated the shipyard manning shortfalls and led to interruptions of the supply chain.</t>
  </si>
  <si>
    <t>No change in the status since the last CAP submission which stated, The 2024 NAVSEA report on modernization on surface ships lays out 33 recommended corrective actions to identified planning and execution issues in the modernization process focused on a specific CNO availability. NAVSEA continues to work to apply lessons learned to improve the modernization of surface ships. Implementing the corrective actions will require coordination with multiple stakeholders under the leadership of NAVSEA and the CNO. To date, 17 of the 33 recommended corrective actions have been completed.</t>
  </si>
  <si>
    <t xml:space="preserve">GAO has agreed to close the recommendation as "Implemented" per OSD AMD Dashboard. </t>
  </si>
  <si>
    <t>NAVSEA Contracts Directorate updated the CAP and requested closure of the recommendation.  NAVSEA IG Audit Liaison Program provided the CAP to  ASN RDA for review and release approval.</t>
  </si>
  <si>
    <t>The Navy’s Direct Reporting Program Manager for Maritime Industrial Base (DRPM-MIB) will continue to identify, monitor, and assess performance metrics for individual direct Navy investments and the aggregate effect of Navy’s direct shipbuilding industrial base investments to inform health and capacity of the industrial base and support decision-making.</t>
  </si>
  <si>
    <t xml:space="preserve">No change in the status since the last CAP submission which stated, If funding is appropriated to support development of the ship repair industrial base, the Navy will ensure investment decisions are informed by analysis that identifies the required infrastructure capacity needed for surface ship repair. As part of a Congressionally directed analysis of potential funding needed to support the surface ship industrial base, the Navy has initiated engagements with the ship repair industrial base to understand infrastructure needs and challenges. That and similar analysis would help inform investment decision if funding is available. </t>
  </si>
  <si>
    <t>No change in the status since the last CAP submission which stated, The Department of the Navy is supporting the Administration’s whole of government approach on revitalizing America’s Shipbuilding Industrial Base.  As part of this approach the President issued an Executive Order that directs the Senior Advisor to the President for Maritime and Industrial Capacity and Director of the Office and Management and Budget to lead efforts across the federal government to develop a comprehensive “Maritime Action Plan” that addresses strategies to enhance U.S. shipbuilding capabilities.  Although the Department of the Navy is not the lead organization, the Navy will be integral in the development of the MAP.</t>
  </si>
  <si>
    <t>Department of the Navy</t>
  </si>
  <si>
    <t>5/9/2023</t>
  </si>
  <si>
    <t>Rec. A.3:  The DoD OIG recommended that the Chief of Naval Operations update standard forms and templates to include controlled unclassified information headers and footers, and prompt personnel to add the designation indicator and portion markings.</t>
  </si>
  <si>
    <t>DODIG-2023-103</t>
  </si>
  <si>
    <t>Audit of the Military Service Recruiting Organizations' Efforts to Screen Applicants for Extremist and Criminal Gang Behavior</t>
  </si>
  <si>
    <t>8/3/2023</t>
  </si>
  <si>
    <t>Rec. A.2.b:  The DoD OIG recommended that the Secretary of the Navy establish and implement requirements in Service-specific policies for periodic reviews of recruiter compliance with required accessions screening procedures to ensure recruiters screen applicants for extremist and criminal gang associations in accordance with guidance.</t>
  </si>
  <si>
    <t>DODIG-2024-069</t>
  </si>
  <si>
    <t>Management Advisory: The Navy’s Execution of Funds to Assist Ukraine</t>
  </si>
  <si>
    <t>3/26/2024</t>
  </si>
  <si>
    <t>Rec. 2:  The DoD OIG recommended that, until the Navy completes its migration to the Navy Enterprise Resource Planning system, the Assistant Secretary of the Navy (Financial Management and Comptroller), in coordination with the Department of the Navy Chief Information Officer, develop and implement effective internal controls to prevent over-execution in the Navy Standard Accounting, Budgeting, and Reporting System.</t>
  </si>
  <si>
    <t>DODIG-2024-071</t>
  </si>
  <si>
    <t>Review of the Navy and Marine Corps Policies Covering Sexual Harassment Complaint Processes</t>
  </si>
  <si>
    <t>4/2/2024</t>
  </si>
  <si>
    <t>Rec. 1.d:  The DoD OIG recommended that Chief of Naval Operations develop and implement policies or processes to develop and implement policies or processes to ensure that complaints involving severe and pervasive allegations of sexual harassment are not directed to and resolved through the informal resolution process.</t>
  </si>
  <si>
    <t>Rec. A.1.b.2:  The DoD OIG recommended that the Assistant Secretary of the Navy (Financial Management and Comptroller) perform a review of Presidential Drawdown Authority Execute Orders 38‑56 to ensure that the Execute Orders complied with DoD's Presidential Drawdown Authority policies for General Equipment.</t>
  </si>
  <si>
    <t>Rec. B.1.a.2:  The DoD OIG recommended that the Assistant Secretary of the Navy (Financial Management and Comptroller) perform a review of Presidential Drawdown Authority Execute Orders 38‑56 to ensure that the Execute Orders complied with DoD's Presidential Drawdown Authority policies for Operating Materials and Supplies.</t>
  </si>
  <si>
    <t>DODIG-2024-106</t>
  </si>
  <si>
    <t>Evaluation of Contested Mobility Training Requirements for Personnel Supporting the DoD Surge Sealift Mission</t>
  </si>
  <si>
    <t>7/9/2024</t>
  </si>
  <si>
    <t>Rec. 1:  The DoD OIG recommended that the Commander of the Military Sealift Command, in coordination with the Administrator of the Department of Transportation Maritime Administration, develop and implement an agreed-upon approach for defining contested environment training requirements for Department of Transportation Maritime Administration contract mariners in accordance with the Strategic Sealift Program Guidance and the associated training program.</t>
  </si>
  <si>
    <t>DODIG-2024-121</t>
  </si>
  <si>
    <t>Management Advisory: Concerns with Elevated Radon Levels at Naval Support Activity Naples</t>
  </si>
  <si>
    <t>8/15/2024</t>
  </si>
  <si>
    <t>Rec. 1.b:  The DoD OIG recommended that the Commander of Naval Support Activity Naples monitor the contractor's execution of the contracted radon testing services for all Government-owned and Government-controlled unaccompanied housing and nonresidential facilities, including the 10 rooms with continued elevated radon levels, to ensure that adjustments to the radon mitigation systems resolve the elevated radon levels and the required testing is performed.</t>
  </si>
  <si>
    <t>DODIG-2025-008</t>
  </si>
  <si>
    <t>Evaluation of Medical Care Provided to Navy Sea, Air, and Land (SEAL) Candidates</t>
  </si>
  <si>
    <t>10/22/2024</t>
  </si>
  <si>
    <t>Rec. 2.a1:  The DoD OIG recommended that the Commander of the Naval Special Warfare Command, reassess the Naval Special Warfare Center’s medical capabilities. At a minimum, the assessment should determine if the Naval Special Warfare Center’s medical and communication equipment supports the appropriate standard of care for candidates.</t>
  </si>
  <si>
    <t>Rec. 2.a.2:  The DoD OIG recommended that the Commander of the Naval Special Warfare Command reassess the Naval Special Warfare Center’s medical capabilities. At a minimum, the assessment should determine if the Naval Special Warfare Center’s medical manpower requirements meet clinical demand.</t>
  </si>
  <si>
    <t>Rec. 2.b:  The DoD OIG recommended that the Commander of the Naval Special Warfare Command, develop and implement a plan and policy to ensure that the Naval Special Warfare Center has sufficient resources based on the results of the assessment completed in Recommendation 2.a.</t>
  </si>
  <si>
    <t>DODIG-2025-041</t>
  </si>
  <si>
    <t>Audit of the DoD’s Management of Air Quality Issues at Camp Lemonnier, Djibouti</t>
  </si>
  <si>
    <t>11/20/2024</t>
  </si>
  <si>
    <t>Rec. 1.b:  The DoD OIG recommended that the U.S. Naval Forces Africa Commander complete a comprehensive air quality assessment, such as an U.S. Environmental Protection Agency-style or comparable air quality assessment, that provides adequate information to fully characterize the air quality pollution sources and related health risks for Camp Lemonnier, Djibouti deployers.</t>
  </si>
  <si>
    <t>DODIG-2025-052</t>
  </si>
  <si>
    <t>Audit of the Navy's Accelerated Promotion Programs</t>
  </si>
  <si>
    <t>12/12/2024</t>
  </si>
  <si>
    <t>Rec. A.1.a:  The DoD OIG recommended that Deputy Assistant Secretary of the Navy for Civilian Personnel ensure the Office of Civilian Human Resources reviews the circumstances for the 120 entry level engineers we identified who received an accelerated promotion before the Office of Personnel Management’s approval of the Accelerated Promotion Program on December 22, 2016, and determines the appropriate actions to take regarding those circumstances.</t>
  </si>
  <si>
    <t>DODIG-2025-067</t>
  </si>
  <si>
    <t>Management Advisory: Naval Special Warfare Command Should Relocate, Reschedule, or Cancel Navy Sea, Air, and Land (SEAL) Candidate Water Training When Water Bacteria Levels Exceed State Safety Standards</t>
  </si>
  <si>
    <t>2/7/2025</t>
  </si>
  <si>
    <t>Rec 1.b:  The DoD OIG recommended that the Commander of the Naval Special Warfare Command develop and implement notification procedures for relaying water quality results and the decision to alter the training schedule to officials in the Naval Special Warfare Command.</t>
  </si>
  <si>
    <t>The USN and USMC have collaborated with Department of the Navy, Office of Force Resilience, in the development of the Misconduct Report Incident Tracker.  The system is designed to incorporate the current data elements required by DoD.  Additionally, Navy recommends that the DoD, in collaboration with the Services, identify the categories of data that are required, outline an appropriate list of values for each category, and revise the applicable DoD policies and data reporting templates.</t>
  </si>
  <si>
    <t>DON ASN M&amp;RA MMP provided a request to close 2a and 2b on June 16, 2025.</t>
  </si>
  <si>
    <t>The DON accepted the risk for this finding and did not pursue systemic corrective actions because the system was scheduled for decommissioning at the end of 2025. To mitigate risk in the interim, manual reviews of SABRS execution data were used to ensure funds were not over-executed. The DON’s ERP migration is now complete, and systemic controls exist in the new systems environment to ensure funds are not over-executed.  Migration is complete will have completion package April 2025.</t>
  </si>
  <si>
    <t>The definition of sexual harassment uses "severe and pervasive" in part to determine a hostile work environment as it relates to the reasonable person standard and not as stand-alone terms signifying a level of severity to determine the method of resolution.  The Navy believes the Service member should retain the option to determine the resolution method.  However, during the next policy revision process, the Navy Harassment Prevention and MEO office will propose a process, for fleet review and concurrence, that informal resolution is not an available resolution method for certain alleged behaviors, i.e. quid pro quo.  The DoD is currently reviewing all policies as directed by applicable SECWAR guidance.  A potential policy revision will be on hold until the applicable DoD and DON policies have been updated.</t>
  </si>
  <si>
    <t>DON agreed to review/re-evaluate open contracts to determine adequate financial responsibility.  Follow-up response to open recommendation submitted 09Jan26 awaiting  DoDIG response as to whether or not the recommendation can be closed.</t>
  </si>
  <si>
    <t>Refer to supporting documents provided in this tasker and listed/explained below for actions taken to address finding:
1.) "Presidential Drawdown Authority Revaluation Compliance Review White Paper v2" (explains actions taken to address this finding and documents that support it which are as follows:)
      1a.) Excel "Navy Final Consolidated" showing reconciliation of initial asset values to revised asset values
      1b.) "DON Cert Statement for Recalculation of Ukraine Drawdown" showing ASN Rumbaugh's review and signature of reconciliation performed.
We are also providing the following documents that show the structures and processes in place that address the finding
2.) "Establishment Memo - DON MARCC - 20230502 RDA"
3.) "Presidential Drawdown Info Memo_Updated (002)" which identifies and explains roles in this PDA process
4.) "TAB C_PDA Slick Sheet_23OCT2024_FINAL" which was disseminated to the BSOs as reference/guidance to ensure proper regulations are followed.
5.) "TAB D_PDA Valuation Flowchart v3" which shows structure, process and controls in place for PDA process
6.) "TAB E_PDA Valuation Narrative" which explains structure, process and controls in place for PDA process (expands on flowchart in #5 above.)</t>
  </si>
  <si>
    <t>Corrective Actions have been implemented as shown in the supporting documents provided within this tasker and listed and explained in column H.</t>
  </si>
  <si>
    <t>Refer to supporting documents provided in this tasker and listed/explained below for actions taken to address finding:
1.) "Presidential Drawdown Authority Revaluation Compliance Review White Paper v2" (explains actions taken to address this finding and documents that support it which are as follows:)
      1a.) Excel "Navy Final Consolidated" showing reconciliation of initial asset values to revised asset values
      1b.) "DON Cert Statement for Recalculation of Ukraine Drawdown" showing ASN Rumbaugh's review and signature of reconciliation performed.
We are also providing the following documents that show the structures and processes in place that address the finding
2.) "Establishment Memo - DON MARCC - 20230502 RDA"
3.) "Presidential Drawdown Info Memo_Updated (002)" which identifies and explains roles in this PDA process
4.) "TAB C_PDA Slick Sheet_23OCT2024_FINAL" which was disseminated to the BSOs as reference/guidance to ensure proper regulations are followed.
5.) "TAB D_PDA Valuation Flowchart v3" which shows structure, process and controls in place for PDA process
6.) "TAB E_PDA Valuation Narrative" which explains structure, process and controls in place for PDA process (expands on flowchart in #5 above.)</t>
  </si>
  <si>
    <t>TRANSCOM IG Audit Liaison is actively tracking this recommendation and is MSC’s conduit for extensions to the due date as evidenced by the attached email (RE: CE WG QMS). TRANSCOM holds the responsibility and funding for the actions associated with the recommendation; not USFF.  Recommend is that since the issue and recommendation are under the command authority of TRANSCOM, USFF drop track on the issue and refer requests for updates to TRANSCOM. This will eliminate confusion and provide for proper vetting of responses. USFF cannot vett responses on the matter because they lack command authority and resourcing which falls under TRANSCOM.”</t>
  </si>
  <si>
    <t xml:space="preserve">The results of Radon testing  are expected by the Public Works Officer by 31 Jan 2026. </t>
  </si>
  <si>
    <t>Naval Special Warfare Command (NSWC) is a subordinate command under Special Operations Command (SOCOM). SOCOM will include NSWC in their submission to the Chairman of the Joint Chiefs of Staff separately from the Navy.</t>
  </si>
  <si>
    <t>ASN decision Memo to DoW IG which provides details regarding the DON's proposal to resolve this by exercising its waiver authority under 5 U.S.C.§5584. Recouping overpayments from individuals who acted in good faith would be against equity and good conscience and not in the best interest of the United States or the DON. Our financial analysis (TAB E) shows this would indebt individual employees for tens of thousands of dollars. Therefore, a waiver is the only equitable, ethical, and fiscally responsible solution, as administrative costs would far outweigh any funds recovered.</t>
  </si>
  <si>
    <t>Six months from date of signature</t>
  </si>
  <si>
    <t>105920</t>
  </si>
  <si>
    <t>GAO-23-105920</t>
  </si>
  <si>
    <t>106639</t>
  </si>
  <si>
    <t>GAO-24-106639</t>
  </si>
  <si>
    <t>107017</t>
  </si>
  <si>
    <t>GAO-25-107017SU</t>
  </si>
  <si>
    <t>106838</t>
  </si>
  <si>
    <t>GAO-25-106838</t>
  </si>
  <si>
    <t xml:space="preserve">SPACE COMMAND AND CONTROL: Improved Tracking and Reporting Would Clarify Progress amid Persistent Delays </t>
  </si>
  <si>
    <t>F-22 AIRCRAFT: Air Force Needs to Better Document Options Before Making Critical Decisions</t>
  </si>
  <si>
    <t>AIR FORCE READINESS:  Actions Needed to Improve New Process for Preparing Units to Deploy</t>
  </si>
  <si>
    <t>LASER COMMUNICATIONS: Space Development Agency Should Create Links Between Development Phases</t>
  </si>
  <si>
    <t xml:space="preserve">​​The Secretary of the Air Force should ensure Space Force includes the following in Space C2's annual reports to Congress: 1. Metrics that are consistent across annual reports—for example, those metrics in the Space C2 draft acquisition strategy—and associated results; 2. Measures or metrics of the Space C2 backlog that show how much work remains for each development activity or application and the overall program; and 3. Assessment of risk in current and future program development.​
</t>
  </si>
  <si>
    <t xml:space="preserve">​The Secretary of the Air Force should ensure Space Force includes the following in Space C2's program increment reports: 1. Metrics that are consistent across program increment reports—for example, those metrics in the Space C2 draft acquisition strategy—and associated results; . Measures or metrics of the Space C2 backlog that show how much work remains for each development activity or application and the overall program; and 3. Assessment of risk in current and future program development.​
</t>
  </si>
  <si>
    <t xml:space="preserve">​​Before making additional proposals to remove the prohibition on divesting F-22 aircraft, the Secretary of the Air Force should assess and document the cost, schedule, and risks associated with the divestment of these aircraft.
​
</t>
  </si>
  <si>
    <t xml:space="preserve">​​With regards to upgrading the F-22 Block 20, the Secretary of the Air Force should better assess and document the cost, schedule, and risks associated with upgrading the F-22 Block 20 aircraft before making additional proposals to remove the prohibition to divest them.​
</t>
  </si>
  <si>
    <t>​The Secretary of the Air Force should ensure that Headquarters Air Force, in coordination with the service's major commands and installations, completes a service-wide assessment of U.S. Air Force base minimum staffing needs as it prepares to create in-garrison wings.​</t>
  </si>
  <si>
    <t xml:space="preserve">​​The Secretary of the Air Force should ensure that Headquarters Air Force, in coordination with the service's major commands and installations, assesses potential gaps and risks associated with reduced in-garrison support for base-related missions.​
</t>
  </si>
  <si>
    <t xml:space="preserve">​The Secretary of the Air Force should ensure that Headquarters Air Force creates a plan that establishes timeframes for the UTC consolidation effort before DCWs deploy.​
</t>
  </si>
  <si>
    <t>​​​​​​The Secretary of the Air Force should ensure that the Director of the Space Development Agency demonstrates the minimum viable product for laser communications capability in space in PWSA’s T0 and incorporates relevant lessons learned and corrective updates before proceeding with launch decisions for satellites in T1​.</t>
  </si>
  <si>
    <t>​​​The Secretary of the Air Force should ensure that the Director of the Space Development Agency creates and documents a link between demonstrating the minimum viable product for laser communications capability in space in PWSA’s T1 and incorporates relevant lessons learned and corrective updates before proceeding further with launch decisions for satellites in T2.​​</t>
  </si>
  <si>
    <t>​The Secretary of the Air Force should direct the Director of the Space Development Agency to ensure investment in PWSA is commensurate with development progress by demonstrating the minimum viable product of laser communications in space and incorporating lessons learned and corrective updates in T1 and, to the extent practicable, T2 before proceeding with the T3 effort​.​</t>
  </si>
  <si>
    <t xml:space="preserve"> ​​The Secretary of the Air Force should direct that the Director of the Space Development Agency documents and communicates PWSA’s T0, T1, T2 and future tranche on-orbit test plans, including timelines and results, to relevant stakeholders.​​</t>
  </si>
  <si>
    <t>SECRETARY OF THE AIR FORCE</t>
  </si>
  <si>
    <t xml:space="preserve">The DAF did not include backlog measures or metrics in the Space C2 annual report delivered with the FY25 President’s Budget (PB) because they were not available in time to support inclusion.  On 15 May 2025 SAF/SQ delivered the Space C2 annual report to SAF/LL for delivery to Congress. After delivery, the GAO notified the OSD POC “We recognize that the 2025 Space C2 Annual Report to Congress added metrics, risk assessment etc. However, we would need to see an additional annual report to Congress with this information to meet the element of consistency in our recommendation." As a result, SAF/SQ anticipates a completion date of 2 Mar 2026 which is shortly after planned delivery of the FY 2027 President’s Budget to Congress.
</t>
  </si>
  <si>
    <t>N/A</t>
  </si>
  <si>
    <t>The Air Force is in the process of finalizing a Capability Levels Playbook which will serve as the foundation for the service-wide assessment of base minimum staffing requirements.
Update as of 15 December 2025: Under the new CSAF, the Unit of Action model that was driving the requirement for creating in-garrison wings is terminated.  SECAF &amp; CSAF directed, via 1 December memo (SD, A3, Tab 1), termination of new air base wing establishment. However, the Capability Levels Playbook staffing and implementation will continue. The expected closure date is unchanged.</t>
  </si>
  <si>
    <t>The Air Force has conducted initial analysis of potential gaps and risks based on projected manning requirements, and the Capability Levels Playbook will provide the foundation for more granular analysis conducted in conjunction with the major commands and installations.
Update as of 15 December 2025: Under the new CSAF, the Unit of Action model that was driving the requirement for creating in-garrison wings is terminated.  SECAF &amp; CSAF directed, via 1 December memo, termination of new air base wing establishment. However, the Capability Levels Playbook staffing and implementation will continue. The expected closure date is unchanged.</t>
  </si>
  <si>
    <t>The Air Force has targeted 30 September 2025 to complete the core Unit Type Codes rewrite, and 30 September 2026 to complete the consolidation.</t>
  </si>
  <si>
    <t>SDA has met the required use case for Tranche 0 (T0), which is to demonstrate the feasibility of the proliferated architecture in cost, schedule, and scalability towards necessary performance for beyond line of sight targeting and advanced missile detection and tracking. Tranche 0 Transport Layer includes periodic regional access for low latency data connectivity, data directly to tactical elements, and data disseminated to theater targeting cells. Tranche 0 validates our approach and achieved stated objectives: Link-16 from space-to-ground, -air, and –sea and forming an optical network in LEO for both the Transport and Tracking Layers. Lessons learned with respect to optical communications have been documented in technical memos provided to GAO, as well as used to update SDA’s Optical Communications Standard for subsequent tranches. SDA continues to incorporate lessons from Tranche 0 into Tranche 1, Tranche 2, and future tranches.</t>
  </si>
  <si>
    <t>SDA uses spiral development, as it prioritizes early risk identification and mitigation through iterative cycles known as tranches, allowing for continuous stakeholder feedback and adjustments to the minimum viable capabilities throughout the development process, which is driving higher stakeholder satisfaction and a better final capability. SDA has folded in lessons learned from Tranche 0 and will continue to do so as it obtains additional data. SDA successfully demonstrated multiple use cases for Tranche 0 – including single-vendor, single-plane crosslinks – then incorporated lessons learned with respect to data connectivity to the warfighter and missile tracking and is proceeding to Tranche 1 launch.. Similar approaches to incorporating lessons learned, particularly from Critical Design Reviews, into subsequent tranches are part of the continuous development approach at SDA. SDA will demonstrate full in-plane connectivity before T2 is launched. Additionally, SDA has realigned its Chief Engineering Officer to ensure knowledge management of lessons learned for each capability set are applied across tranches.</t>
  </si>
  <si>
    <t>SDA is using spiral development, as it prioritizes early risk identification and mitigation through iterative cycles known as tranches, allowing for continuous stakeholder feedback and adjustments to the minimum viable capabilities throughout the development process, which is driving higher stakeholder satisfaction and a better final capability for the Joint Warfighters. SDA’s continuous development process and Chief Engineering Officer are ensuring demonstration of the minimum viable product for laser communications and that lessons learned from all prior tranches with respect to all capability sets are incorporated into subsequent tranches on a continuous basis. SDA updated elements of its solicitations for Tranches 2 and 3 based on lessons learned from Tranches 0 and 1 solicitations and responses.</t>
  </si>
  <si>
    <t xml:space="preserve">The recommendation, as stated, represents an ongoing activity throughout the development of the Proliferated Warfighter Space Architecture (PWSA) . Space Development Agency (SDA) is providing and will continue to provide on-orbit test plans and timelines to Delta 12 and other stakeholders.The Space Development Agency (SDA) and Space Training and Readiness Command (STARCOM) are currently in renegotiation of the standing Proliferated Warfighter Space Architecture (PWSA) Integrated Test Force (ITF)/Integrated Test Team (ITT) teaming construct. SDA and STARCOM have engaged in integrated teaming for Tranche 1 and beyond since 2023. </t>
  </si>
  <si>
    <t>N/A Non-Concur</t>
  </si>
  <si>
    <t>Forthcoming; see status justification</t>
  </si>
  <si>
    <t>DODIG-2024-123</t>
  </si>
  <si>
    <t>Audit of Air Force Defective Parts and Contractor Restitution</t>
  </si>
  <si>
    <t>Rec. 1.b: The DoD OIG recommended that the Deputy Assistant Secretary of the Army (Procurement), Deputy Assistant Secretary of the Navy (Procurement), Associate Deputy Assistant Secretary of the Air Force (Acquisition, Technology, and Logistics), and Defense Logistics Agency Acquisition Director require the contracting officers for the 35 open contracts identified in Appendix B to include sufficient documentation in the contract file to support the results of the reevaluation of financial responsibility.</t>
  </si>
  <si>
    <t>Rec. A.1.b:  The DoD OIG recommended that the Commander, Air Force Materiel Command update Air Force Technical Order 00-35D-54, "USAF Deficiency Reporting, Investigation, and Resolution (DRI&amp;R),"August 15, 2022, to provide details on the process for obtaining restitution from contractors that provide defective parts. The guidance should identify key roles and responsibilities and require the involvement of the responsible contracting officer in the process. The guidance should also require personnel to preserve an audit trail to support the receipt of restitution and specify the type of documentation needed. Upon completion of the updates, establish a program to provide recurring training to Air Force deficiency reporting personnel and monitor compliance with the requirement.</t>
  </si>
  <si>
    <t>Rec. A.1.c:  The DoD OIG recommended that the Commander, Air Force Materiel Command develop and implement controls and oversight to ensure tracking of contractor restitution from the completion of the investigation of the report on deficiencies in product quality through the receipt of restitution.</t>
  </si>
  <si>
    <t>Rec. B.1.a:  The DoD OIG recommended that the Commander, Air Force Materiel Command require C-130J aircraft deficiency reporting personnel to establish a process to track defective C-130J aircraft parts to ensure that the parts are shipped to the contractor and repaired or replaced under warranty. Also, comment on the $3 million in questioned costs related to defective parts the Air Force was unable to recover and $200,000 in questioned costs the Air Force incurred to repair defective parts under warranty. If the Commander disagrees with the questioned costs, identify the amount and the reason.</t>
  </si>
  <si>
    <t>Rec. 3.c:  The DoD OIG recommended that the Under Secretary of Defense (Comptroller)/Chief Financial Officer, DoD, in coordination with the Assistant Secretary of the Air Force (Financial Management and Comptroller), review the supporting documentation of 62 disbursement transactions, totaling $166.8 million in questioned costs, to determine whether the payments were accurate and supported the Ukraine assistance mission, and take appropriate actions to resolve any unsupported payments or payments that are not in support of the Ukraine mission.</t>
  </si>
  <si>
    <t>Department of the Air Force</t>
  </si>
  <si>
    <t>Closed - 22 Sep 25</t>
  </si>
  <si>
    <t>SAF/AQ actions involve receiving supporting documentation on 11 open contracts and determining the supporting documentation is sufficient to meet the needs of audit and DFARS 232.072-2.</t>
  </si>
  <si>
    <t>AFMC actions involve identifying functional areas/organizations beyond Deficiency Reporting Policy/T.O. 00-35D-54 that have equity in the process for obtaining restitution from contractors that provide defective parts, assigning a TMT Tasker to the identified organizations/POCs, reviewing organizational/functional publications and identifying gaps in policy that document processes for obtaining restitution from contractors that provide defective parts, and submitting change requests to update policy as required.</t>
  </si>
  <si>
    <t>AFMC actions involve initiating MICT SAC updates and submitting/updating the MICT Checklist based on policy updates from recommendation A.1.b.</t>
  </si>
  <si>
    <t>Warranty Parts Tracking. AFMC actions involve reviewing, identifying gaps, drafting, and publishing updated guidance for exhibit tracking/shipping processes for defective C-130J parts under warranty. Questioned Costs Review. AFMC actions involve investigating $3.2M in questioned costs related to defective parts, and generating draft leadership comments. Regarding the PMB, AFMC actions involve analyzing and pursuing results for obtaining restitution.</t>
  </si>
  <si>
    <t>DoDIG advised SAF/FM to conduct an internal review via the Air Force Audit Agency (AFAA). AFAA and SAF/FMB completed fieldwork Sep 25, final report provided Nov 2025 (government shutdown).  Next Steps: SAF/FMBOI to provide final documents review based on AFAA results and recommendations to SAF/FMB on decisions for any necessary transactional accounting update actions necessary by respective field units. Review results and provide a PMB estimate, if necessary. Coordinate leadership approval for submission of closure package to SAF/AG.</t>
  </si>
  <si>
    <t>Department of Defense Response to the Good Accounting Obligation in Government Act (GAO-IG Act)</t>
  </si>
  <si>
    <t xml:space="preserve">Acronym </t>
  </si>
  <si>
    <t>Definition</t>
  </si>
  <si>
    <t>ADM</t>
  </si>
  <si>
    <t>Acquisition Decision Memorandum </t>
  </si>
  <si>
    <t>AF/A4CP</t>
  </si>
  <si>
    <t>Air Force Logistics, Engineering &amp; Force Protection Directorate - Civil Engineering – Programs Division</t>
  </si>
  <si>
    <t>AFAA</t>
  </si>
  <si>
    <t>Air Force Audit Agency </t>
  </si>
  <si>
    <t>AFCEC</t>
  </si>
  <si>
    <t>Air Force Civil Engineer Center </t>
  </si>
  <si>
    <t>AFMC</t>
  </si>
  <si>
    <t>Air Force Materiel Command </t>
  </si>
  <si>
    <t>AFMCI</t>
  </si>
  <si>
    <t>Air Force Materiel Command Instruction</t>
  </si>
  <si>
    <t>APT</t>
  </si>
  <si>
    <t>Advanced Pilot Training </t>
  </si>
  <si>
    <t>AUP</t>
  </si>
  <si>
    <t>Agreed-Upon Procedures</t>
  </si>
  <si>
    <t>C2</t>
  </si>
  <si>
    <t>Command and Control </t>
  </si>
  <si>
    <t>CAP</t>
  </si>
  <si>
    <t>Corrective Action Plan</t>
  </si>
  <si>
    <t>CNS</t>
  </si>
  <si>
    <t>Capability Needs Statement </t>
  </si>
  <si>
    <t>CSAF</t>
  </si>
  <si>
    <t>Chief of Staff of the Air Force </t>
  </si>
  <si>
    <t>DAF</t>
  </si>
  <si>
    <t>Department of the Air Force </t>
  </si>
  <si>
    <t>DFARS</t>
  </si>
  <si>
    <t>Defense Federal Acquisition Regulation Supplement </t>
  </si>
  <si>
    <t>DoDI</t>
  </si>
  <si>
    <t>Department of Defense Instruction </t>
  </si>
  <si>
    <t>DoDIG</t>
  </si>
  <si>
    <t>Department of Defense Inspector General</t>
  </si>
  <si>
    <t>ECD</t>
  </si>
  <si>
    <t>GAO</t>
  </si>
  <si>
    <t>Government Accountability Office </t>
  </si>
  <si>
    <t>GE</t>
  </si>
  <si>
    <t>General Equipment</t>
  </si>
  <si>
    <t>HAF/A4LR</t>
  </si>
  <si>
    <t>Air Force Logistics, Engineering &amp; Force Protection Directorate - Logistics Readiness Division</t>
  </si>
  <si>
    <t>ITF/ITT</t>
  </si>
  <si>
    <t>Integrated Test Force/Integrated Test Team </t>
  </si>
  <si>
    <t>LEO</t>
  </si>
  <si>
    <t>Low Earth Orbit </t>
  </si>
  <si>
    <t>MAJCOM</t>
  </si>
  <si>
    <t>Major Command </t>
  </si>
  <si>
    <t>MICT</t>
  </si>
  <si>
    <t>Management Internal Control Toolkit </t>
  </si>
  <si>
    <t>MS-C</t>
  </si>
  <si>
    <t>Milestone C</t>
  </si>
  <si>
    <t>NLT</t>
  </si>
  <si>
    <t>Not Later Than </t>
  </si>
  <si>
    <t>OM&amp;S</t>
  </si>
  <si>
    <t>Operations, Maintenance, and Sustainment</t>
  </si>
  <si>
    <t>OUSD</t>
  </si>
  <si>
    <t>Office of the Under Secretary of Defense </t>
  </si>
  <si>
    <t>PB</t>
  </si>
  <si>
    <t>President's Budget </t>
  </si>
  <si>
    <t>PDA</t>
  </si>
  <si>
    <t>Presidential Drawdown Authority</t>
  </si>
  <si>
    <t>PI</t>
  </si>
  <si>
    <t>Program Increment</t>
  </si>
  <si>
    <t>PMB</t>
  </si>
  <si>
    <t>Potential Monetary Benefit</t>
  </si>
  <si>
    <t>POCs</t>
  </si>
  <si>
    <t>Points of Contact </t>
  </si>
  <si>
    <t>PWSA</t>
  </si>
  <si>
    <t>Proliferated Warfighter Space Architecture </t>
  </si>
  <si>
    <t>SAC</t>
  </si>
  <si>
    <t>Self-Assessment Checklist </t>
  </si>
  <si>
    <t>SAF/AG</t>
  </si>
  <si>
    <t>Auditor General of the Department of the Air Force</t>
  </si>
  <si>
    <t>SAF/AQ</t>
  </si>
  <si>
    <t>Assistant Secretary of the Air Force for Acquisition </t>
  </si>
  <si>
    <t>SAF/FM</t>
  </si>
  <si>
    <t>Assistant Secretary of the Air Force for Financial Management and Comptroller</t>
  </si>
  <si>
    <t>SAF/FMB</t>
  </si>
  <si>
    <t>Assistant Secretary of the Air Force for Financial Management and Comptroller - Budget Directorate</t>
  </si>
  <si>
    <t>SAF/FMBOI</t>
  </si>
  <si>
    <t>Assistant Secretary of the Air Force for Financial Management and Comptroller - Budget Directorate - Budget Operations Integration</t>
  </si>
  <si>
    <t>SAF/LL</t>
  </si>
  <si>
    <t xml:space="preserve"> Air Force Office of Legislative Liaison</t>
  </si>
  <si>
    <t>SAF/SQ</t>
  </si>
  <si>
    <t>Assistant Secretary of the Air Force for Space Acquisition and Integration </t>
  </si>
  <si>
    <t>SDA</t>
  </si>
  <si>
    <t>Space Development Agency </t>
  </si>
  <si>
    <t>SECAF</t>
  </si>
  <si>
    <t>Secretary of the Air Force </t>
  </si>
  <si>
    <t>STARCOM</t>
  </si>
  <si>
    <t>Space Training and Readiness Command </t>
  </si>
  <si>
    <t>SW-ICD</t>
  </si>
  <si>
    <t>Software Initial Capabilities Document</t>
  </si>
  <si>
    <t>T0</t>
  </si>
  <si>
    <t>Tranche 0, a specific phase of the Space Development Agency's satellite program </t>
  </si>
  <si>
    <t>TMT</t>
  </si>
  <si>
    <t>Task Management Tool (AKA ETMS2 or Enterprise Task Management Software Solution)</t>
  </si>
  <si>
    <t>UFC</t>
  </si>
  <si>
    <t>Unified Facilities Criteria</t>
  </si>
  <si>
    <t>USAF</t>
  </si>
  <si>
    <t>United States Air Force </t>
  </si>
  <si>
    <t>USD(A&amp;S)</t>
  </si>
  <si>
    <t>Under Secretary of Defense for Acquisition and Sustainment </t>
  </si>
  <si>
    <t>USSF</t>
  </si>
  <si>
    <t>United States Space Force</t>
  </si>
  <si>
    <t>UTC</t>
  </si>
  <si>
    <t>Unit Type Code or Coordinated Universal Time In this context, it refers to Unit Type Code </t>
  </si>
  <si>
    <t>DODIG-2025-039</t>
  </si>
  <si>
    <t>Evaluation of the Effectiveness of the Chief Digital and Artificial Intelligence Office’s Artificial Intelligence Governance and Acquisition Process</t>
  </si>
  <si>
    <t>11/14/2024</t>
  </si>
  <si>
    <t>Rec. 1.b:   The DoD OIG recommended that the Chief Digital and Artificial Intelligence Officer coordinate with the Director of Administration and Management to review existing guidance to determine which should be canceled or incorporated into DoD Directive 5105.UW and DoD Instruction 8410.dd, and then approve DoD Directive 5105.UW and DoD Instruction 8410.dd.</t>
  </si>
  <si>
    <t>Under Secretary of Defense for Research and Engineering</t>
  </si>
  <si>
    <t>105578</t>
  </si>
  <si>
    <t>GAO-23-105578</t>
  </si>
  <si>
    <t>MISSILE DEFENSE DOD Needs to Improve Oversight of System Sustainment and Readiness</t>
  </si>
  <si>
    <t>​​The Secretary of Defense should ensure that U.S. Space Command updates MDS guidance to require MDA to periodically report, at least semi-annually, MDRS readiness data to combatant commands, military services, and any other relevant entities.  ​</t>
  </si>
  <si>
    <t>106284</t>
  </si>
  <si>
    <t>GAO-24-106284</t>
  </si>
  <si>
    <t xml:space="preserve">QUANTUM TECHNOLOGIES: Defense Laboratories Should Take Steps to Improve Workforce Planning </t>
  </si>
  <si>
    <t xml:space="preserve">​The GAO recommends that the Secretary of the Army should direct the Commander of ARL to fully adopt the leading practice of monitoring and evaluating progress toward human capital goals and programmatic results by developing performance measures tailored to its mission needs. 
</t>
  </si>
  <si>
    <t xml:space="preserve">​The GAO recommends that the Secretary of the Navy should direct the Commander of NIWC Pacific to fully adopt the leading practice of monitoring and evaluating progress toward human capital goals and programmatic results by developing performance measures for evaluating success across the center. 
</t>
  </si>
  <si>
    <t xml:space="preserve">​The GAO recommends that the Secretary of the Navy should direct the Commander of NRL to fully adopt the leading practice of involving top management, employees, and other stakeholders in workforce planning by developing and implementing an enterprise-wide strategic workforce plan or otherwise communicating its workforce goals, initiatives, and metrics for evaluating success throughout the laboratory.​
</t>
  </si>
  <si>
    <t xml:space="preserve">​The GAO recommends that the Secretary of the Navy should direct the Commander of NRL to fully adopt the leading practice of monitoring and evaluating progress toward human capital goals and programmatic results by developing performance measures for evaluating success.​
</t>
  </si>
  <si>
    <t>105645</t>
  </si>
  <si>
    <t>GAO-24-105645</t>
  </si>
  <si>
    <t>ARTIFICIAL INTELLIGENCE:  Actions Needed to Improve DOD's Workforce Management</t>
  </si>
  <si>
    <t xml:space="preserve">​The Secretary of Defense should ensure the CDAO assigns responsibility to complete the additional steps necessary to fully define and identify DOD's AI workforce
​
</t>
  </si>
  <si>
    <t>CHIEF DIGITAL AND ARTIFICIAL INTELLIGENCE OFFICER</t>
  </si>
  <si>
    <t xml:space="preserve">The Secretary of Defense should ensure that the Under Secretary of Defense for Personnel and Readiness updates the Human Capital Operating Plan to be consistent with the Agency Strategic Plan and Annual Performance Plan relating to AI workforce issues in the next annual review. This should include (1) addressing the human capital implementation actions planned to support the strategic goals and priorities identified in the Agency Strategic Plan and Annual Performance Plan and (2) ensuring the use of consistent AI terminology.​
</t>
  </si>
  <si>
    <t xml:space="preserve">​The Secretary of Defense should ensure the CDAO establishes a timeline for additional steps necessary to fully define and identify the AI workforce.
​
</t>
  </si>
  <si>
    <t>107004</t>
  </si>
  <si>
    <t>GAO-24-107004</t>
  </si>
  <si>
    <t>SMALL BUSINESS INNOVATION RESEARCH: Better Data and Clarity on Eligibility of Venture Capital-Owned Businesses Are Needed</t>
  </si>
  <si>
    <t xml:space="preserve">​​​The Secretary of Defense should ensure that the DOD SBIR/STTR Program Office in OUSD(R&amp;E) or other appropriate entity monitors the effectiveness of the recent efforts to improve the quality of the data used to identify its SBIR awards to "qualified small businesses" (awarded under 15 U.S.C. § 638(dd)), including through periodic evaluations of the accuracy of DOD's data in identifying awards to such businesses. ​
</t>
  </si>
  <si>
    <t>106315</t>
  </si>
  <si>
    <t>GAO-24-106315</t>
  </si>
  <si>
    <t>MISSLE DEFENSE: Next Generation Interceptor Program Should Take Steps to Reduce Risk and Improve Efficiency</t>
  </si>
  <si>
    <t xml:space="preserve">​The Secretary of Defense should task the Under Secretary of Defense for Acquisition and Sustainment with ensuring the Director, MDA regularly coordinates with the intelligence community, joint staff, and combatant commands throughout NGI development to prioritize and, if necessary, update NGI's threat requirements. 
</t>
  </si>
  <si>
    <t xml:space="preserve">   ​The Secretary of Defense should task the Under Secretary of Defense for Acquisition and Sustainment with ensuring the Director, MDA promptly reports any changes in the threat that may have implications for NGI’s threat requirements to appropriate senior DOD leaders, including those on the Missile Defense Executive Board and the Joint Requirements Oversight Council.
</t>
  </si>
  <si>
    <t xml:space="preserve">​The Secretary of Defense should task the Under Secretary of Defense for Acquisition and Sustainment with ensuring the Director, MDA uses models and simulations that fully represent stressing intercept conditions for NGI performance and technology maturation assessments supporting the program's critical design review and key acquisition decisions.​
</t>
  </si>
  <si>
    <t xml:space="preserve">​The Director, MDA should develop a plan for budgeting for and expediting the development of all models—including models that represent stressing intercept conditions NGI is expected to encounter—and simulations necessary to support the NGI critical design review and ground testing.​
</t>
  </si>
  <si>
    <t>105470</t>
  </si>
  <si>
    <t>GAO-24-105470</t>
  </si>
  <si>
    <t xml:space="preserve"> SMALL BUSINESS RESEARCH PROGRAMS: Opportunities Exist for SBA and Agencies to Reduce Vulnerabilities to Fraud, Waste, and Abuse</t>
  </si>
  <si>
    <t xml:space="preserve">​​The Secretary of Defense should ensure that the DOD Office of the  Under Secretary of Defense for Research and Engineering SBIR/STTR  Program ensures that DOD SBIR/STTR subcomponent program officials  r receive fraud, waste, and abuse training. ​
</t>
  </si>
  <si>
    <t>107036</t>
  </si>
  <si>
    <t>GAO-24-107036</t>
  </si>
  <si>
    <t>SMALL BUSINESS RESEARCH BUSINESS PROGRAMS:  Agencies Broadly Solicit Ideas, but Clearer Guidance Could Improve DoD Efforts</t>
  </si>
  <si>
    <t xml:space="preserve">​​The Secretary of Defense should ensure that the Under Secretary of Defense for Research and Engineering revises the SBIR/STTR Program Innovation Open Topic Guidance to clarify how the specificity of open and conventional topics should differ​.
</t>
  </si>
  <si>
    <t>106931</t>
  </si>
  <si>
    <t>GAO-25-106931</t>
  </si>
  <si>
    <t>WEAPON SYSTEM ACQUISITION:  DOD Needs Better Planning to Attain Benefits of Modular Open Systems</t>
  </si>
  <si>
    <t xml:space="preserve">​​The Government Accountability Office (GAO) recommends that the Secretary of Defense should ensure the Under Secretaries of Defense for Acquisition and Sustainment and Research and Engineering, in coordination with the Director, Cost Assessment and Program Evaluation, develop a method for program offices to use when assessing the costs and benefits of pursuing a modular open systems approach (MOSA) on weapon systems.​
</t>
  </si>
  <si>
    <t xml:space="preserve">   ​The GAO recommends that the Secretary of the Air Force should ensure that the Assistant Secretary of the Air Force for Acquisition, Technology &amp; Logistics and the Assistant Secretary of the Air Force for Space Acquisition and Integration identify steps needed during the review of relevant acquisition documentation to effectively determine whether programs have addressed key MOSA planning elements required by statute, policy, and guidance.​
</t>
  </si>
  <si>
    <t xml:space="preserve">​The GAO recommends that the Secretary of the Army should ensure that the Assistant Secretary of the Army (Acquisition, Logistics and Technology) identifies steps needed during the review of relevant acquisition documentation to effectively determine whether programs have addressed key MOSA planning elements required by statute, policy, and guidance.​
</t>
  </si>
  <si>
    <t xml:space="preserve">​The GAO recommends that the Secretary of the Navy should ensure that the Assistant Secretary of the Navy for Research, Development and Acquisition identifies steps needed during the review of relevant acquisition documentation to effectively determine whether programs have addressed key MOSA planning elements required by statute, policy, and guidance.​
</t>
  </si>
  <si>
    <t xml:space="preserve">​The GAO recommends that the Secretary of the Air Force should ensure PEOs within the department establish a formal process for coordinating MOSAs across programs to enable portfolio-wide benefits.
</t>
  </si>
  <si>
    <t xml:space="preserve">​The GAO recommends that the Secretary of the Army should ensure PEOs within the department establish a formal process for coordinating MOSAs across programs to enable portfolio-wide benefits.
</t>
  </si>
  <si>
    <t xml:space="preserve">​The GAO recommends that the Secretary of the Navy should ensure PEOs within the department establish a formal process for coordinating MOSAs across programs to enable portfolio-wide benefits.
</t>
  </si>
  <si>
    <t xml:space="preserve">   ​The GAO recommends that the Secretary of the Air Force should identify the resources needed at the military department and program levels to implement a MOSA in all acquisition programs to the maximum extent practicable.​
</t>
  </si>
  <si>
    <t xml:space="preserve">​The GAO recommends that the Secretary of Navy should identify the resources needed at the military department and program levels to implement a MOSA in all acquisition programs to the maximum extent practicable.
</t>
  </si>
  <si>
    <t xml:space="preserve">​The Secretary of the Army should identify the resources needed at the military department and program levels to implement a MOSA in all acquisition programs to the maximum extent practicable.
</t>
  </si>
  <si>
    <t xml:space="preserve">​The GAO recommends that the Secretary of Defense should ensure that OSD policy governing the MTA pathway provides direction for DOD acquisition programs to implement a MOSA to the maximum extent practicable and addresses related statutory requirements.
</t>
  </si>
  <si>
    <t xml:space="preserve">​The Secretary of the Air Force should ensure that department guidance related to MOSA covers all of the department's acquisition programs and provides appropriate information on MOSA considerations when developing capability documents and conducting analyses of alternatives.
</t>
  </si>
  <si>
    <t>106856</t>
  </si>
  <si>
    <t>GAO-25-106856</t>
  </si>
  <si>
    <t>DEFENSE INNOVATION UNIT: Actions Needed to Assess Progress and Further Enhance Collaboration</t>
  </si>
  <si>
    <t xml:space="preserve">​The Secretary of Defense should ensure that the DIU Director establishes measurable performance goals with associated metrics that have quantitative targets and time frames to ensure DIU is able to assess progress toward DIU's strategic goal. ​
</t>
  </si>
  <si>
    <t xml:space="preserve">​The Secretary of Defense should ensure that the DIU Director collects performance information based on the metrics associated with the performance goals for DIU.​
</t>
  </si>
  <si>
    <t xml:space="preserve">​The Secretary of Defense should ensure that the DIU Director uses the performance information collected by its metrics to assess DIU's performance and inform DIU's future decision-making. ​
</t>
  </si>
  <si>
    <t xml:space="preserve">​The Secretary of Defense should ensure that the DIU Director aligns NSIN's and NSIC's goals with DIU's strategic goal.​​​​​
</t>
  </si>
  <si>
    <t xml:space="preserve">​The Secretary of Defense should ensure the DIU Director, once DIU documents how it will evaluate DICE's progress toward its goals, assesses the effectiveness of DICE and makes changes as needed to enhance collaboration.​
</t>
  </si>
  <si>
    <t xml:space="preserve">​The Secretary of Defense should ensure the DIU Director develops and documents a process for how it will assess DICE's progress toward meeting its short- and long-term goals to strengthen accountability of its collaboration efforts.​
</t>
  </si>
  <si>
    <t>Submitted for Closure - 9/3/ 25</t>
  </si>
  <si>
    <t>The Department conducted the review in coordination with ODA&amp;M and incorporated relevant changes into the language of DoD Directive 5105.UW. DoDD 5105.UW was issued on 18 November 2024 by the Deputy Secretary of Defense as DoDD 5105.89. DoD Instruction 8410.dd issuance is pending in light of reorganization of CDAO under USW(R&amp;E) and DSW directive to conduct a review of CDAO authorities and responsibilities and propose way ahead for USW(R&amp;E)/CDAO organizational construct, authorities, responsibilities, etc. USW(R&amp;E) proposed way ahead is due to the DSW on 12 December 2025; pending DSW and USW(R&amp;E) decisions regarding way ahead, we expect final implementation of this GAO recommendation will be completed by June 2026.</t>
  </si>
  <si>
    <t xml:space="preserve">MDA provides semi - annual MDRS data to other DoD offices and other entities such as the military services and operational units involved in missile defense. 
U.S. Space Command Missile Defense System guidance to include Missile Defense Reporting System (MDRS) reporting. </t>
  </si>
  <si>
    <t>CLOSED</t>
  </si>
  <si>
    <t xml:space="preserve">Three corrective actions implemented: (1) Focus New Professional (NP) hiring on three strategically chosen critical technology areas to include quantum science.  Determine the best path to monitor and evaluate progress toward the New Professional goals though established center-wide process and meetings (i.e., department reviews and/or monthly strategy review meetings); (2) Recruit and hire an above high grade (GS-15) senior technical leader focused on quantum information technologies (i.e. Senior-Level (SL), Scientific and Professional (ST), Senior Scientific Technical Manager (SSTM)); and (3) Build workforce knowledge of quantum science and technology to ensure the science and engineering community is comfortable with the focus areas.  NIWC Pacific has made progress in adopting the leading practice of monitoring progress toward our human capital goals—within the construct of a Navy Working Capital Fund organization—through the establishment of three key performance measures.  However, our ability to meet these performance measures have been hampered by the two Deferred Resignation Programs (DRPs) and the hiring freeze.  </t>
  </si>
  <si>
    <t xml:space="preserve">Note: R&amp;E is awaiting CAP implementation updates that is currently being staffed through ASN(RD&amp;A) level. NRL will demonstrate how NRL communicates its workforce goals, initiatives, and metrics for evaluating success throughout the laboratory in accordance with DoD/DON guidance (i.e. Navy RDT&amp;E 30 year Research and Development Plan dtd 5 January 2017, Department of the Navy 2019-2030 Civilian Human Capital Strategy, Office of Naval Research Human Capital Strategy 2021-2025, and soon to be signed SECNAV S&amp;T plan), taking into consideration the Navy Working Capital Fund model. </t>
  </si>
  <si>
    <t>Note: R&amp;E is awaiting CAP implementation updates that is currently being staffed through ASN(RD&amp;A) level. NRL will include performance measures for monitoring and evaluating progress towards human capital goals and programmatic results in accordance with DoD/DON guidance (i.e. Navy RDT&amp;E 30 year Research and Development Plan dtd 5 January 2017, Department of the Navy 2019-2030 Civilian Human Capital Strategy, Office of Naval Research Human Capital Strategy 2021-2025, and soon to be signed SECNAV S&amp;T plan), taking into consideration the Navy Working Capital Fund model.</t>
  </si>
  <si>
    <t xml:space="preserve">The key elements required to fully define and identify DoW’s AI workforce are:
Functional Community Manager Appointment:  The Secretary of Defense appointed the Chief Digital and Artificial Intelligence Office (CDAO) as the Functional Community Manager for the Defense Digital Workforce (DDW), which includes all roles in data, AI, analytics, and software engineering.  This formal appointment provides CDAO the authority to define, scope, and oversee the AI workforce across the Department.
Establish a Charter:  The draft DoW Data, Analytics, and Artificial Intelligence (DA&amp;AI) Functional Community Charter has been submitted to the Military Departments, Joint Staff, Combatant Commands, and OSD/OUSD organizations for review and comment.  This Charter establishes the governance structure for DA&amp;AI strategic human capital planning, functional community membership, workforce management, and resource allocation across the DoW enterprise. </t>
  </si>
  <si>
    <t>Informed by the DoW DA&amp;AI Functional Community Charter, CDAO is developing the framework to embed AI workforce priorities into the Human Capital Operating Plan (HCOP), ensuring alignment with Agency Strategic Plans and Annual Performance Plans (DTM FY24 from Staffer Day Brief).  To ensure consistent AI terminology within the HCOP, a Department- wide memorandum (January 2024) initiated coding of civilian and military workforce for data, AI, and software engineering work roles, creating a standardized lexicon and enabling workforce identification at scale.</t>
  </si>
  <si>
    <t>CDAO recognizes the importance of establishing a clear and achievable timeline for defining and identifying its AI workforce.  Concurrently with the development of a detailed programmatic timeline, CDAO is strategically building the foundation for a comprehensive and sustainable AI workforce management system.  This approach prioritizes: 
Developing a comprehensive AI Workforce Strategy:  This strategic plan, guided by the DA&amp;AI Functional Community Charter, will outline the key strategic AI Workforce-related objectives and goals, targeted focus areas, and responsible parties for defining and identifying the AI workforce, and will drive the prioritization and design of related programmatic actions.
Establishing Clear Roles and Responsibilities:  The DA&amp;AI Functional Community Charter establishes the governance structure for strategic human capital planning, workforce management, professional development, and resource allocation, clarifying the roles of parties responsible for each aspect of the AI workforce definition and identification process.
Implementing a Standardized Coding System:  As a foundational step, the Department is implementing a standardized coding system for civilian and military billets performing AI-related job duties.  This coding will enable a more accurate assessment of the current AI workforce population and inform the development of a realistic timeline for full identification.</t>
  </si>
  <si>
    <t xml:space="preserve">The DoD SBIR/STTR Program Office will perform a data quality analysis at six months and twelve months after implementation of new VCOC data controls. </t>
  </si>
  <si>
    <t>1. The Defense SBIR/STTR Program Office will develop SBIR/STTR specific fraud, waste, and abuse training that covers roles, responsibilities, definitions, and details FWA resources. One of the FY25 Defense Ecosystem meetings will be used to conduct this training for SBIR/STTR program administrators.
2. The Director, Defense SBIR/STTR Program Office will require each component  SBIR/STTR program director to distribute the FWA training to all personnel.
3. The Director, Defense SBIR/STTR Program Office will require all components to list FWA resources on public SBIR/STTR websites.</t>
  </si>
  <si>
    <t>The Defense SBIR/STTR Program Office will issue revised Program Innovation Open Topics Guidance.</t>
  </si>
  <si>
    <t>DoD  will develop a methodology to assess the cost and benefits of pursuing MOSA on weapon systems, deploying it in the appropriate policy and guidance.</t>
  </si>
  <si>
    <t xml:space="preserve"> SECAF will ensure that the ASAF/AQ and the ASAF/SQ identify steps needed during the review of relevant acquisition documentation to effectively determine whether programs have addressed key MOSA planning elements required by statute, policy, and guidance.</t>
  </si>
  <si>
    <t>The U.S. Army will identify steps needed during the review of relevant acquisition documentation to effectively determine whether programs have addressed key MOSA planning elements required by statute, policy, and guidance, to include the U.S. Army Independent Technical Risk Assessments (ITRAs) and MOSA implementation guidebooks. 
**Closure Request Pending**</t>
  </si>
  <si>
    <t>Closure requested June 2025</t>
  </si>
  <si>
    <t>The SECAF will ensure PEOs within the Department establish a formal process for coordinating MOSAs across programs, focusing on integrating governance processes, associated operation architecture(s), prioritized mission thread(s), and supporting mission engineering.</t>
  </si>
  <si>
    <t>The U.S. Army will ensure PEOs within the U.S Army establish a formal process for coordinating MOSAs across programs to enable portfolio-wide benefits, by developing policy wide memo requiring PEOs to establish cross portfolio MOSA governance, identifying and prioritizing common components and interfaces to broader Army reuse, and update Army Regulation 70-1 to require MOSA governance across PEO portfolios.</t>
  </si>
  <si>
    <t>Recommended for closure.  
The U.S. Navy has published Naval MOSA Guidebook v1.0, and launched the a collaborative digital environment on Naval LIFT to allow a collection of MOSAs to be shared with other Services.
Closure requested June 2025</t>
  </si>
  <si>
    <t xml:space="preserve">The DAF concurs with this recommendation. The SECAF will identify the resources needed at the Military Department and program levels to implement a MOSA in all acquisition programs to the maximum extent practicable.
The MOSA-related processes within MPM provide a good starting place to determine department and program-level resource requirements, i.e., the resources needed to properly execute the relevant processes. </t>
  </si>
  <si>
    <t>The Navy has started to review training material that affects MOSA across the department and is working to identify and develop subject matter experts for MOSA to support programs. This data gathering will culminate in v2 of the Naval MOSA Guidebook</t>
  </si>
  <si>
    <t xml:space="preserve"> The U.S. Army will identify the resources needed at the Military Department and program levels to implement MOSAs in all acquisition programs to the maximum extent practicable. Once resource requirements are identified, the U.S. Army will document the process in an update to MOSA implementation guides to ensure the U.S. Army has an enduring process in place.</t>
  </si>
  <si>
    <t>Recommended this be close.  A CAP was provided.
Closure was requested June 2025</t>
  </si>
  <si>
    <t>The DAF aims to include MOSA considerations in capability development planning and program formulation activities. It will ensure pre-program of record technology maturation efforts adopt Government Reference Architectures (GRAs) and open standards and enable development of additional GRAs appropriate for meeting future capability requirements to the maximum extent practicable</t>
  </si>
  <si>
    <t>DODIG-2025-045</t>
  </si>
  <si>
    <t>Evaluation of the DoD’s Health, Safety, and Environmental Hazard Identification and Remediation in Military Housing</t>
  </si>
  <si>
    <t>Rec. 4:  The DoD OIG recommended that the Chief Housing Officer direct the Deputy Assistant Secretary of Defense (Housing), in coordination with the Military Departments and the Department of Defense Comptroller, to develop a plan of action and milestones to correct deficiencies in the condition of Department of  Defense government-owned and government-controlled unaccompanied housing, including a comprehensive assessment of the condition of Department of Defense government-owned and government-controlled unaccompanied housing and identification of resources necessary to correct deficiencies in the condition of Department of Defense government-owned and government-controlled unaccompanied housing.</t>
  </si>
  <si>
    <t>Under Secretary of Defense for Acquisition and Sustainment</t>
  </si>
  <si>
    <t>Rec. 5:  The DoD OIG recommended that the Chief Housing Officer direct the Deputy Assistant Secretary of Defense (Housing), in coordination with the Military Departments and the Department of Defense Comptroller, to perform an assessment and document the feasibility of alternatives for the future management of funding for government-owned and government-controlled unaccompanied housing, such as the expansion of unaccompanied housing privatization, separate appropriations, and funding targets with accountability standards.</t>
  </si>
  <si>
    <t>The USD(A&amp;S), responding for the CHO, agreed and stated that, no later than December 13, 2024, the CHO will direct the DASD(H), in collaboration with the MILDEPs and the DoD Comptroller, to develop a plan of action and milestones to correct deficiencies in the condition of GO-GC unaccompanied housing. According to the USD(A&amp;S) comments and documentation provided, the Assistant Secretary of Defense (Energy, Installations, and Environment) created a DoD unaccompanied housing Tiger Team on January 29, 2024. Comments from the USD(A&amp;S) stated that the plan of action and milestones to correct deficiencies in the condition of GO‑GC unaccompanied housing will build upon the Tiger Team’s progress in developing new policies and standards to address the quality of life for Service members living in barracks and dormitories.
Barracks Task Force (BTF) related; comprehensive condition assessment of UH completed by 2/3 MilDeps (DA anticipated to be done in Jan2026); funding requirements for UH being worked directly with CAPE and Comptroller under BTF</t>
  </si>
  <si>
    <t>The USD(A&amp;S), responding for the CHO, agreed and stated that, no later than September 20, 2024, the CHO will direct the DASD(H), in coordination with the MILDEPs and the DoD Comptroller, to perform an assessment and document the feasibility of alternatives for the future management of funding for GO-GC unaccompanied housing.
Follow-up with IG needed; assessment and feasibility already performed, but unsure if met DoDIG standards.  ODASW(H) POCs following up.</t>
  </si>
  <si>
    <t>105239</t>
  </si>
  <si>
    <t>GAO-23-105239</t>
  </si>
  <si>
    <t>ENVIRONMENTAL SUSTAINABILITY: DOD Should Identify Workforce Capacity Needed to Achieve Goals”</t>
  </si>
  <si>
    <t>​​The Secretary of Defense should ensure that the Chief Sustainability Officer and Deputy Assistant Secretary of Defense for Environment and Energy Resilience conduct an assessment to identify the staffing resources that DOD needs to achieve the sustainability goals of Executive Order 14057 and ensure that they are incorporated in DOD's human capital planning efforts.​</t>
  </si>
  <si>
    <t>DoD Position: The DoD concurs with 
this recommendation. The Chief Sustainability Officer and the Deputy Assistant Secretary of Defense for Environment and Energy Resilience will work with the Under Secretary of Defense for Personnel and Readiness, the Office of Cost Assessment and Program Evaluation, and the Defense Logistics Agency to conduct the recommended assessment. 
CAP Updated as of 9/5/2024
Awaiting closure due to EO Cancellation - no further resources are being put toward this action</t>
  </si>
  <si>
    <t xml:space="preserve">9/30/2025 
</t>
  </si>
  <si>
    <t>105341</t>
  </si>
  <si>
    <t>GAO-23-105341</t>
  </si>
  <si>
    <t xml:space="preserve">F-35 AIRCRAFT: DOD and the Military Services Need to Reassess the Future Sustainment Strategy </t>
  </si>
  <si>
    <t>​The Secretary of Defense should ensure that the Under Secretary of Defense for Acquisition and Sustainment, in consultation with the Secretary of the Navy, the Secretary of the Air Force, and the F-35 Joint Program Office, reassesses the approach for the F-35s information technology systems continuous support sustainment element, to determine: (1) whether the government or contractor should assume primary responsibility;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t>
  </si>
  <si>
    <t>Recommendation 1: The Secretary of Defense should ensure that the Under Secretary of Defense for Acquisition and Sustainment, in consultation with the Secretary of the Navy, the Secretary of the Air Force, and the F-35 Joint Program Office, reassesses the approach for
the F-35's information technology systems continuous support sustainment element, to determine: (1) whether the government or contractor should assume primary responsibility;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CAP Updated as of : 2/20/25</t>
  </si>
  <si>
    <t>Recommendation 2: The Secretary of Defense should ensure that the Under Secretary of Defense for Acquisition and Sustainment, in consultation with the Secretary of the Navy, the Secretary of the Air Force, and the F-35 Joint Program Office, reassesses the approach for the F-35's maintenance planning and management sustainment element, to determine: (1) whether the government or contractor should assume primary responsibility of the element for the Air Force and Navy,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CAP Updated as of: 2/20/2025</t>
  </si>
  <si>
    <t xml:space="preserve">
  ​​The Secretary of Defense should ensure that the Under Secretary of Defense for Acquisition and Sustainment, in consultation with the Secretary of the Navy, the Secretary of the Air Force, and the F-35 Joint Program Office, reassesses the approach for the F-35's supply support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
</t>
  </si>
  <si>
    <t>Recommendation 3: The Secretary of Defense ensure that the Under Secretary of Defense for Acquisition and Sustainment, in consultation with the Secretary of the Navy, the Secretary of the Air Force, and the F-35 Joint Program Office, reassess the approach for the F-35’s supply support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implementany changes.
CAP Updated as of 2/20/2025</t>
  </si>
  <si>
    <t xml:space="preserve">
  ​​The Secretary of Defense should ensure that the Under Secretary of Defense for Acquisition and Sustainment, in consultation with the Secretary of the Navy, the Secretary of the Air Force, and the F-35 Joint Program Office, reassesses the approach for the F-35's support equipment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
</t>
  </si>
  <si>
    <t>Recommendation 4: The Secretary of Defense should ensure that the Under Secretary of Defense for Acquisition and Sustainment, in consultation with the Secretary of the Navy, the Secretary of the Air Force, and the F-35 Joint Program Office, reassesses the approach for the F-35's support equipment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CAP Updated as of 2/20/2025</t>
  </si>
  <si>
    <t xml:space="preserve">
  The Secretary of Defense should ensure that the Under Secretary of Defense for Acquisition and Sustainment, in consultation with the Secretary of the Navy, the Secretary of the Air Force, and the F-35 Joint Program Office, reassesses the approach for the F-35's sustaining engineering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t>
  </si>
  <si>
    <t>Recommendation 5: The Secretary of Defense should ensure that the Under Secretary of Defense for Acquisition and Sustainment, in consultation with the Secretary of the Navy, the Secretary of the Air Force, and the F-35 Joint Program Office, reassesses the approach for the F-35's sustaining engineering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CAP Updated as of 2/20/2025</t>
  </si>
  <si>
    <t xml:space="preserve">
  ​​The Secretary of Defense should ensure that the Under Secretary of Defense for Acquisition and Sustainment, in consultation with the Secretary of the Navy, the Secretary of the Air Force, and the F-35 Joint Program Office, reassesses the approach for the F-35's training and training support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t>
  </si>
  <si>
    <t>Recommendation 6: The Secretary of Defense should ensure that the Under Secretary of Defense for Acquisition and Sustainment, in consultation with the Secretary of the Navy, the Secretary of the Air Force, and the F-35 Joint Program Office, reassesses the approach for the F-35's training and training support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CAP Updated as of 2/20/2025</t>
  </si>
  <si>
    <t xml:space="preserve">
  ​The Secretary of Defense should ensure that the Under Secretary of Defense for Acquisition and Sustainment, in consultation with the Secretary of the Navy, the Secretary of the Air Force, and the F-35 Joint Program Office, reassesses the approach for the F-35's technical data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any critical technical data needs for the Navy and Air Force , their associated costs, and milestones to acquire them, and (4) any Navy and Air Force resources needed to implement any changes.​
</t>
  </si>
  <si>
    <t>Recommendation 7: The Secretary of Defense should ensure that the Under Secretary of Defense for Acquisition and Sustainment, in consultation with the Secretary of the Navy, the Secretary of the Air Force, and the F-35 Joint Program Office, reassesses the approach for the F-35's technical data sustainment element, to determine: (1) whether the government or contractor should assume primary responsibility of the element for the Navy and Air Force, (2) what changes, if any, the Navy and Air Force should make to the leadership, responsibility, and
oversight of specific sustainment activities, (3) any critical technical data needs for the Navy and Air Force , their associated costs, and milestones to acquire them, and (4) any Navy and Air Force resources needed to implement any changes.
CAP Updated as of 2/20/2025</t>
  </si>
  <si>
    <t>105377</t>
  </si>
  <si>
    <t>GAO-23-105377</t>
  </si>
  <si>
    <t>MILITARY HOUSING: DOD Can Further Strengthen Oversight of Its Privatized Housing Program</t>
  </si>
  <si>
    <t>​The Secretary of the Air Force, in collaboration with the other military departments, should clarify guidance for residents explaining how and when they can enter into the formal dispute resolution process.</t>
  </si>
  <si>
    <t>Recommendation #2:  The Secretary of the 
Air Force, in collaboration with the other military departments, should clarify guidance for residents explaining how and when they can enter into the formal dispute resolution process.
CAP Updated 9/11/2025</t>
  </si>
  <si>
    <t>​The Secretary of the Air Force, in collaboration with the other military departments, should develop supplemental training and job aids to assist military housing office personnel in conducting dispute resolution processes.</t>
  </si>
  <si>
    <t>Recommendation #5:  The Secretary of the Air Force, in collaboration with the other military departments, should develop supplemental training and job aids to assist military housing office personnel in conducting dispute resolution processes.
CAP Updated 9/11/2025</t>
  </si>
  <si>
    <t>​The Secretary of Defense should ensure that the Deputy Assistant  Secretary of Defense for Housing, in collaboration with the military departments, develops a mechanism to collect and incorporate resident  feedback on the formal dispute resolution process and the tenant  advocate position. This mechanism could be included as part of the  department’s ongoing effort to develop metrics to evaluate the  effectiveness of statutory requirements related to the privatized military housing program.</t>
  </si>
  <si>
    <t>Recommendation #10:  The Secretary of Defense should ensure that the Deputy Assistant Secretary of Defense for Housing, in collaboration with the military departments, develops a mechanism to collect and incorporate resident feedback on the formal dispute resolution process and the tenant advocate position. This mechanism could be included as part of the department’s ongoing effort to develop metrics to evaluate the effectiveness of statutory requirements related to the privatized military housing program.
CAP Updated 9/11/2025</t>
  </si>
  <si>
    <t>​The Secretary of Defense should ensure that the Deputy Assistant  Secretary of Defense for Housing establishes a department wide turnover  inspection guidance that includes clear and consistent inspection  standards for assigning ratings to each of the components evaluated in  the turnover maintenance checklist.</t>
  </si>
  <si>
    <t>Recommendation #16:  The Secretary of Defense should ensure that the Deputy Assistant Secretary of Defense for Housing establishes a department wide turnover inspection guidance that includes clear and consistent inspection standards for assigning ratings to each of the components evaluated in the turnover maintenance checklist.
CAP Updated 9/11/2025</t>
  </si>
  <si>
    <t>​The Secretary of the Army, in coordination with the other military  departments, should establish detailed training for military housing office  inspectors based on the inspection standards once established.</t>
  </si>
  <si>
    <t>Recommendation #17:  The Secretary of the Army, in coordination with the other military departments, should establish detailed training for military housing office inspectors based on the inspection standards once established
CAP Updated 9/11/2025</t>
  </si>
  <si>
    <t>​The Secretary of the Air Force, in coordination with the other military  departments, should establish detailed training for military housing office  inspectors based on the inspection standards once established.</t>
  </si>
  <si>
    <t>Recommendation #18:  The Secretary of the Air Force, in coordination with the other military departments, should establish detailed training for military housing office inspectors based on the inspection standards once established
CAP Updated 9/11/2025</t>
  </si>
  <si>
    <t>​The Secretary of the Navy, in coordination with the other military  departments, should establish detailed training for military housing office  inspectors based on the inspection standards once established.</t>
  </si>
  <si>
    <t>Recommendation #19:  The Secretary of the Navy, in coordination with the other military departments, should establish detailed training for military housing office inspectors based on the inspection standards once established
CAP Updated 9/11/2025</t>
  </si>
  <si>
    <t>105611</t>
  </si>
  <si>
    <t>GAO-23-105611</t>
  </si>
  <si>
    <t xml:space="preserve">SOFTWARE ACQUISITION: Additional Actions Needed to Help DOD Implement Future Modernization Efforts </t>
  </si>
  <si>
    <t xml:space="preserve">​The Secretary of Defense should ensure that, as the Software Modernization SSG and other relevant entities develop performance measures for future software modernization efforts, these measures incorporate GAO’s key attributes of successful performance measures, to the extent appropriate, to track progress towards achieving agency goals.
</t>
  </si>
  <si>
    <t>Recommendation #1:  The GAO recommends that the Secretary of Defense should ensure that as the Software Modernization SSG and other relevant entities develop performance measures for future software modernization efforts that incorporate GAO’s key attributes of successful performance measures, to the extent appropriate, to track progress towards achieving agency goals.
CAP Updated as of 7/26/2024</t>
  </si>
  <si>
    <t xml:space="preserve">​​The Secretary of Defense should direct the USD(A&amp;S), USD(R&amp;E), and DOD CIO to identify the resources needed, such as staffing and funding, to lead DOD’s software acquisition and development reform efforts, and to address any related deficiencies these officials identify.
</t>
  </si>
  <si>
    <t>Yes - 
Some SW Mod tasks will require 
resources to achieve, which 
each OPR and OCR will need to 
identify.</t>
  </si>
  <si>
    <t>Recommendation #2:  The GAO recommends that the Secretary of Defense should direct the USD (A&amp;S), USD (R&amp;E), and DoD CIO to identify the resources needed, such as staffing and funding, to lead DoD’s software acquisition and development reform efforts, and address any related deficiencies these officials identify.
CAP Updated as of 7/26/2024</t>
  </si>
  <si>
    <t xml:space="preserve">​The Secretary of Defense should fully identify roles and responsibilities for leaders throughout the department for carrying out reforms included in key software strategies.
</t>
  </si>
  <si>
    <t>Recommendation #3:  The GAO recommends that the Secretary of Defense should fully identify roles and responsibilities for leaders throughout the department for carrying out reforms included in key software strategies.
CAP Updated as of 7/26/2024
Recommending Closure
Closure Package Submitted 1/23/2026</t>
  </si>
  <si>
    <t xml:space="preserve">​The Secretary of Defense should direct the USD(A&amp;S), USD(R&amp;E), and DOD CIO to establish processes to collect the data necessary to effectively measure progress against outcome-oriented goals related to software modernization efforts.
</t>
  </si>
  <si>
    <t>Yes - 
OPRs and OCRs will need to determine if there is a budget implication to collecting data to measure progress of completing software modernization tasks.</t>
  </si>
  <si>
    <t>Recommendation #6:  The GAO recommends that the Secretary of Defense should direct the USD (A&amp;S), USD (R&amp;E), and DoD CIO to establish processes to collect the data necessary to effectively measure progress against outcome-oriented goals related to software modernization efforts.
CAP Updated as of 7/26/2024
Recommending Closure
Closure Package Submitted 1/23/2026</t>
  </si>
  <si>
    <t xml:space="preserve">​The Secretary of Defense should ensure that, once the software workforce is identified, the USD(A&amp;S), the Under Secretary of Defense for Personnel and Readiness, and other relevant entities, use that information to develop a department-wide strategic workforce plan that identifies strategies tailored to address gaps in the critical skills and competencies needed to achieve software modernization goals.
</t>
  </si>
  <si>
    <t>Recommendation #7: The GAO recommends that the Secretary of Defense should ensure that, once the software workforce is identified, the Under Secretary of Defense for Acquisition &amp; Sustainment (OUSD-A&amp;S), the Under Secretary of Defense for Personnel and Readiness (OUSD-P&amp;R), and other relevant entities, use that information to develop a department-wide strategic workforce plan that identifies strategies tailored to address gaps in the critical skills and competencies needed achieve software modernization goals. 
CAP Updated as of 7/29/2024
Recommending Closure
Closure Package Submitted 1/23/2026</t>
  </si>
  <si>
    <t>105797</t>
  </si>
  <si>
    <t>GAO-23-105797</t>
  </si>
  <si>
    <t>MILITARY BARRACKS: Poor Living Conditions Undermine Quality of Life and Readiness</t>
  </si>
  <si>
    <t>​​The Secretary of the Army should update the Army’s minimum standards  for assignment to barracks to ensure they reflect DOD’s guidance on health and safety standards for barracks once DOD’s minimum standards  have been clarified.​</t>
  </si>
  <si>
    <t>Yes - 
Updated health and safety standards may drive increased work orders and maintenance which will require funding.  Improving Building FCI ratings to 80 will also require funding.</t>
  </si>
  <si>
    <t>Recommendation #3:  The Secretary of the Army should update the Army’s minimum standards for assignment to barracks to ensure they reflect DOD’s guidance on health and safety standards for barracks once DOD’s minimum standards have been clarified.
CAP Updated 9/5/2025</t>
  </si>
  <si>
    <t>​​The Secretary of the Navy should update the Navy’s minimum standards  for assignment to barracks to ensure they reflect DOD’s guidance on  health and safety standards for barracks once DOD’s minimum standards  have been clarified.​</t>
  </si>
  <si>
    <t>Recommendation #4:  The Secretary of the Navy should update the Navy’s minimum standards for assignment to barracks to ensure they reflect DOD’s guidance on health and safety standards for barracks once DOD’s minimum standards have been clarified.
CAP Updated 9/5/2025</t>
  </si>
  <si>
    <t xml:space="preserve">​​The Secretary of the Navy, in coordination with the Commandant of the  Marine Corps, should update the Marine Corps’ minimum standards for  assignment to barracks to ensure they reflect DOD guidance on health  and safety standards for barracks once DOD’s minimum standards have  been clarified.​
</t>
  </si>
  <si>
    <t xml:space="preserve">Yes - 
The Marine Corps identifies budget implications for increasing barracks health standards.  Camp Horno and Camp Pendleton will incur significant facility maintenance and air conditioning costs; funding estimates are provided in the ‘Estimated Costs Associated with Implementation’ section below. </t>
  </si>
  <si>
    <t>Recommendation #5:  The Secretary of the Navy, in coordination with the Commandant of the Marine Corps, should update the Marine Corps’ minimum standards for assignment to barracks to ensure they reflect DOD guidance on health and safety standards for barracks once DOD’s minimum standards have been clarified.
CAP Updated 9/5/2025</t>
  </si>
  <si>
    <t xml:space="preserve">​​​The Secretary of the Air Force should update the Air Force’s minimum  standards for assignment to barracks to ensure they reflect DOD  guidance on health and safety standards for barracks once DOD’s  minimum standards have been clarified.​
</t>
  </si>
  <si>
    <t>Yes - 
DAF budget implication are unknown until new / clarified DOD guidance is provided</t>
  </si>
  <si>
    <t>Recommendation #6:  The Secretary of the Air Force should update the Air Force’s minimum standards for assignment to barracks to ensure they reflect DOD guidance on health and safety standards for barracks once DOD’s minimum standards have been clarified.
CAP Updated 9/5/2025</t>
  </si>
  <si>
    <t xml:space="preserve">​​The Secretary of the Air Force should update the Air Force’s minimum  standards for assignment to barracks to ensure they meet DOD’s privacy  and configuration standards, as required under the DOD Housing Manual.​
</t>
  </si>
  <si>
    <t>Recommendation #10:  The Secretary of the Air Force should update the Air Force’s minimum standards for assignment to barracks to ensure they meet DOD’s privacy and configuration standards, as required under the DOD Housing Manual.
CAP Updated 9/5/2025</t>
  </si>
  <si>
    <t xml:space="preserve">​​The Secretary of Defense should ensure that DOD develops a method to  track and report complete Operation &amp; Maintenance and Military  Construction funding information in a combined manner for barracks  housing programs, especially with respect to funding needed to improve  barracks conditions, including both funding requirements and  expenditures. In addition, the method should track and report complete  Military Personnel funding with respect to funding needed to house  service members typically required to live in barracks, such as service  members living in private sector housing due to insufficient space in  barracks, including both funding requirements and expenditures. ​
</t>
  </si>
  <si>
    <t>Recommendation #15:  The Secretary of Defense should ensure that DOD develops a method to track and report complete Operation &amp; Maintenance and Military Construction funding information in a combined manner for barracks housing programs, especially with respect to funding needed to improve barracks conditions, including both funding requirements and expenditures. In addition, the method should track and report complete Military Personnel funding with respect to funding needed to house service members typically required to live in barracks, such as service members living in private sector housing due to insufficient space in barracks, including both funding requirements and expenditures.
CAP Updated 9/5/2025</t>
  </si>
  <si>
    <t>​​The Secretary of the Air Force should develop and implement a method  to ensure that the Air Force has visibility into all barracks Military  Construction requirements identified at the installation level, regardless of  whether they are submitted for funding. ​</t>
  </si>
  <si>
    <t>Recommendation #19:  The Secretary of the Air Force should develop and implement a method to ensure that the Air Force has visibility into all barracks Military Construction requirements identified at the installation level, regardless of whether they are submitted for funding.
CAP Updated 9/5/2025</t>
  </si>
  <si>
    <t>​​The Secretary of Defense should ensure that the Assistant Secretary of  Defense for Energy, Installations, and Environment examines how the  services develop and use mission scores for barracks and, based on that  review, provides guidance to the services on how they should develop  and use these mission scores for purposes of barracks improvement  prioritization, including, as appropriate, increasing consistency to the  maximum extent practicable.​</t>
  </si>
  <si>
    <t>Recommendation #20:  The Secretary of Defense should ensure that the Assistant Secretary of Defense for Energy, Installations, and Environment examines how the services develop and use mission scores for barracks and, based on that review, provides guidance to the services on how they should develop and use these mission scores for purposes of barracks improvement prioritization, including, as appropriate, increasing consistency to the maximum extent practicable.
CAP Updated 9/5/2025</t>
  </si>
  <si>
    <t>​​The Secretary of the Navy should conduct a systematic, objective  analysis, that includes input from unit leaders, on the lowest reasonable  rank threshold for Navy unaccompanied service members required to live  in military barracks, and adjust policies in accordance with that analysis.​</t>
  </si>
  <si>
    <t xml:space="preserve">Yes - 
The optimized solution will identify all funding requirements, including housing allowances, Facility Sustainment, Restoration and Modernization and Military Construction. </t>
  </si>
  <si>
    <t>Recommendation #22:  The Secretary of the Navy should conduct a systematic, objective analysis, that includes input from unit leaders, on the lowest reasonable rank threshold for Navy unaccompanied service members required to live in military barracks, and adjust policies in accordance with that analysis.
CAP Updated 9/5/2025
Submitted for Closure 12/15/2025</t>
  </si>
  <si>
    <t xml:space="preserve">1/30/2026
</t>
  </si>
  <si>
    <t xml:space="preserve">​​The Secretary of the Navy, in coordination with the Commandant of the  Marine Corps, should conduct a systematic, objective analysis, that  includes input from unit leaders, on the lowest reasonable rank threshold  for Marine Corps unaccompanied service members required to live in  military barracks, and adjust policies in accordance with that analysis.​
</t>
  </si>
  <si>
    <t>Yes - 
Results of the analysis will impact the budget, but its TBD how.</t>
  </si>
  <si>
    <t>Recommendation #23:  The Secretary of the Navy, in coordination with the Commandant of the Marine Corps, should conduct a systematic, objective analysis, that includes input from unit leaders, on the lowest reasonable rank threshold for Marine Corps unaccompanied service members required to live in military barracks, and adjust policies in accordance with that analysis.
CAP Updated 9/5/2025</t>
  </si>
  <si>
    <t xml:space="preserve">     ​​The Secretary of the Air Force should reevaluate existing Air Force      policies regarding barracks manager positions for permanent party and      tr     aiming barracks, including whether barracks managers should be parttime or full-time and civilian or military and the level of training required, to      e     ensure that the personnel structure is established at the levels necessary      t     o accomplish mission and performance objectives.
</t>
  </si>
  <si>
    <t>Recommendation #29:  The Secretary of the Air Force should reevaluate existing Air Force policies regarding barracks manager positions for permanent party and training barracks, including whether barracks managers should be part-time or full-time and civilian or military and the level of training required, to ensure that the personnel structure is established at the levels necessary to accomplish mission and performance objectives.
CAP Updated 9/5/2025</t>
  </si>
  <si>
    <t xml:space="preserve">​​The Secretary of Defense should ensure that the Assistant Secretary of  Defense for Energy, Installations, and Environment establishes an  oversight structure, such as quarterly programmatic reviews, to increase  oversight of military service barracks housing programs, including roles  and responsibilities for relevant OSD offices. ​
</t>
  </si>
  <si>
    <t>Recommendation #30:  The Secretary of Defense should ensure that the Assistant Secretary of Defense for Energy, Installations, and Environment establishes an oversight structure, such as quarterly programmatic reviews, to increase oversight of military service barracks housing programs, including roles and responsibilities for relevant OSD offices. 
CAP Updated 9/5/2025</t>
  </si>
  <si>
    <t>105850</t>
  </si>
  <si>
    <t>GAO-23-105850</t>
  </si>
  <si>
    <t>ARTIFICIAL INTELLIGENCE: DOD Needs Department-Wide Guidance to Inform Acquisitions</t>
  </si>
  <si>
    <t xml:space="preserve">​​The Secretary of Defense should ensure that the Chief Digital and AI Officer, in conjunction with other DOD acquisition policy offices as appropriate, prioritize establishing department-wide AI acquisition guidance, including leveraging key private company factors, as appropriate.​
</t>
  </si>
  <si>
    <t>Recommendation 1: The Secretary of Defense should ensure that the Chief Digital and AI Officer, in conjunction with other DOD acquisition policy offices as appropriate, prioritize establishing department-wide AI acquisition guidance, including leveraging key private company factors, as appropriate. 
CAP Updated as of 9/1/2023
Submitted for closure 1/6/2026</t>
  </si>
  <si>
    <t xml:space="preserve"> 1/6/2026</t>
  </si>
  <si>
    <t xml:space="preserve">   ​ After DOD issues department-wide AI acquisition guidance, the Secretary of the Army should establish service-specific AI acquisition guidance that includes oversight processes and clear goals for these acquisitions, and leverages key private company factors, as appropriate.
​​​
</t>
  </si>
  <si>
    <t>Recommendation 2:  After DOD issues department-wide AI acquisition guidance, the Secretary of the Army should establish service-specific AI acquisition guidance that includes oversight processes and clear goals for these acquisitions, and leverages key private company factors, as appropriate.
CAP Updated as of 8/3/2023</t>
  </si>
  <si>
    <t xml:space="preserve">​   ​After DOD issues department-wide AI acquisition guidance, the Secretary of the Navy should establish service-specific AI acquisition guidance that includes oversight processes and clear goals for these acquisitions, and leverages key private company factors, as appropriate.
​​
</t>
  </si>
  <si>
    <t>Recommendation 3:  After DOD issues department-wide AI acquisition guidance, the Secretary of the Navy should establish service-specific AI acquisition guidance that includes oversight processes and clear goals for these acquisitions, and leverages key private company factors, as appropriate.
CAP Updated as of 8/1/2023</t>
  </si>
  <si>
    <t xml:space="preserve">​After DOD issues department-wide AI acquisition guidance, the Secretary of the Air Force should establish service-specific AI acquisition guidance that includes oversight processes and clear goals for these acquisitions, and leverages key private company factors, as appropriate. ​
</t>
  </si>
  <si>
    <t>Recommendation 4:  After DOD issues department-wide AI acquisition guidance, the Secretary of the Air Force should establish service-specific AI acquisition guidance that includes oversight processes and clear goals for these acquisitions, and leverages key private company factors, as appropriate. 
CAP Updated as of 7/27/2023</t>
  </si>
  <si>
    <t>105867</t>
  </si>
  <si>
    <t>GAO-23-105867</t>
  </si>
  <si>
    <t>DEFENSE SOFTWARE ACQUISITIONS Changes to Requirements, Oversight, and Tools Needed for Weapon Programs</t>
  </si>
  <si>
    <t>​The GAO recommends that the Secretary of Defense should ensure that the Under Secretary of Defense for Acquisition and Sustainment and the Chairman of the Joint Chiefs of Staff collaborate to incorporate Agile principles into requirements policy and guidance for all programs using Agile for software development. This should include a Capability Needs Statement and User Agreement.</t>
  </si>
  <si>
    <t>Recommendation #1: The Secretary of Defense should ensure that the Under Secretary of Defense for Acquisition and Sustainment and the Chairman of the Joint Chiefs of Staff collaborate to incorporate Agile principles into requirements policy and guidance for all programs using Agile for software development. This should include a Capability Needs Statement and User Agreement.
CAP Updated as of 6/26/2024</t>
  </si>
  <si>
    <t>​The GAO recommends that the Secretary of Defense should ensure that the Under Secretary of Defense for Acquisition and Sustainment incorporate oversight of Agile development of software into acquisition policy and guidance for all programs using Agile. This should include use of metrics, including outcome-based metrics, and continually assessing the value of capability delivered to support iterative software development.</t>
  </si>
  <si>
    <t>Recommendation #2: The Secretary of Defense should ensure that the Under Secretary of Defense for Acquisition and Sustainment incorporate oversight of Agile development of software into acquisition policy and guidance for all programs using Agile. This should include use of metrics, including outcome-based metrics, and continually assessing the value of capability delivered to support iterative software development. 
CAP Updated as of 6/26/2024</t>
  </si>
  <si>
    <t>​The GAO recommends that the Secretary of Defense should ensure that the Under Secretary of Defense for Research and Engineering, with the input of the military departments, establishes an overarching plan—which identifies associated resources—to enable the adoption of modern engineering tools, across all programs. This should include (1) mission engineering, (2) system engineering, and (3) software engineering.      ​</t>
  </si>
  <si>
    <t>Recommendation #3: The Secretary of Defense should ensure that the Under Secretary of Defense for Research and Engineering, with the input of the military departments, establishes an overarching plan—which identifies associated resources—to enable the adoption of modern engineering tools, across all programs. This should include (1) mission engineering, (2) systems engineering, and (3) software engineering. 
CAP Updated as of 6/28/2024
Recommending Closure - Closure memo submitted 1/12/2026</t>
  </si>
  <si>
    <t>105868</t>
  </si>
  <si>
    <t>GAO-23-105868</t>
  </si>
  <si>
    <t>DIRECTED ENERGY WEAPONS: DOD Should Focus on Transition Planning</t>
  </si>
  <si>
    <t xml:space="preserve">​The Secretary of the Navy should ensure the Assistant Secretary of the Navy for Research, Development and Acquisition, for efforts the Navy expects to transition to an acquisition program, develop transition agreements between prototype developers and identified transition partners within the first year of a DE prototype project, or as soon as possible.
</t>
  </si>
  <si>
    <t>Recommendation 1:The Secretary of the Navy should ensure the Assistant Secretary of the Navy for Research, Development and Acquisition, for efforts the Navy expects to transition to an acquisition program, develop transition agreements between prototype developers and identified transition partners within the first year of a DE prototype project, or as soon as possible.
CAP Updated 2/14/2024
Closure Pkg expected 13 February - working through Navy information release process</t>
  </si>
  <si>
    <t xml:space="preserve">​The Secretary of the Navy should ensure the Assistant Secretary of the Navy for Research, Development and Acquisition documents how the Navy collects, tracks, and incorporates DE prototype user feedback during development and testing. 
</t>
  </si>
  <si>
    <t>Recommendation 3:The Secretary of the Navy should ensure the Assistant Secretary of the Navy for Research, Development and Acquisition documents how the Navy collects, tracks, and incorporates DE prototype user feedback during development and testing.
CAP Updated 2/14/2024</t>
  </si>
  <si>
    <t xml:space="preserve">​The Secretary of the Air Force should ensure the Assistant Secretary of the Air Force for Acquisition, Technology, and Logistics documents how the Air Force collects, tracks, and incorporates DE prototype user feedback during development and testing.
</t>
  </si>
  <si>
    <t>Recommendation 4: The Secretary of the Air Force should ensure the Assistant Secretary of the Air Force for Acquisition, Technology, and Logistics documents how the Air Force collects, tracks, and incorporates DE prototype user feedback during development and testing.
CAP Updated 11/18/2024
Submitted for Closure - GAO still considering closure request as of 1/14/2026</t>
  </si>
  <si>
    <t xml:space="preserve">​The Secretary of the Air Force should ensure the Assistant Secretary of the Air Force for Acquisition, Technology, and Logistics, for efforts the Air Force expects to transition to an acquisition program, identify transition partners early and develop transition agreements between prototype developers and identified transition partners within the first year of a DE prototype project, or as soon as possible. 
</t>
  </si>
  <si>
    <t>Recommendation 2: The Secretary of the Air Force should ensure the Assistant Secretary of the Air Force for Acquisition, Technology, and Logistics, for efforts the Air Force expects to transition to an acquisition program, identify transition partners early and develop transition agreements between prototype developers and identified transition partners within the first year of a DE prototype project, or as soon as possible.
CAP Updated 11/18/2024
Submitted for Closure - GAO still considering closure request as of 1/14/26</t>
  </si>
  <si>
    <t>105929</t>
  </si>
  <si>
    <t>GAO-23-105929</t>
  </si>
  <si>
    <t>WEAPON SYSTEMS SUSTAINMENT: DOD Needs to Improve Its Reporting for Warehousing Pilot  Program</t>
  </si>
  <si>
    <t>​The Secretary of Defense should ensure that the Under Secretary of Defense for Acquisition and Sustainment develops guidance to assess how support contracts in the warehousing pilot program may affect contractors' ability to meet the requirements of the primary contracts.</t>
  </si>
  <si>
    <t>Recommendation 2: The GAO recommends that the Secretary of Defense should ensure that the USD(A&amp;S) develops guidance to assess how support contracts in the warehousing pilot program may affect contractors’ ability to meet the requirements of the primary contracts.  
CAP Updated 3/22/2024
Submitted for Closure 1/11/2026</t>
  </si>
  <si>
    <t>​The Secretary of Defense should ensure that the Under Secretary of Defense for Acquisition and Sustainment assesses how support contracts in the warehousing pilot program may affect contractors' ability to meet the requirements of the primary contracts and reports its results to Congress.</t>
  </si>
  <si>
    <t>Recommendation 3: The Secretary of Defense should ensure that the USD(A&amp;S) assesses how support contracts in the warehousing pilot program may affect contractors’ ability to meet the requirements of the primary contracts and reports its results to Congress.
CAP Updated 3/22/2024</t>
  </si>
  <si>
    <t>105982</t>
  </si>
  <si>
    <t>GAO-23-105982</t>
  </si>
  <si>
    <t>PERSISTENT CHEMICALS:  Actions Needed to Improve DOD’s Ability to Prevent the Procurement of Items Containing PFAS</t>
  </si>
  <si>
    <t>​The Secretary of Defense should ensure that the Under Secretary of Defense for Acquisition and Sustainment, in conjunction with the Office of the Under Secretary of Defense for Personnel and Readiness, develops an approach to implement the April 2023 prohibition for military exchange resale procurements.</t>
  </si>
  <si>
    <t xml:space="preserve">:  The Secretary of Defense should ensure that the Under Secretary of Defense for Acquisition and Sustainment, in conjunction with the Office of the Under Secretary of Defense for Personnel and Readiness, develops an approach to implement the April 2023 prohibition for military exchange resale procurements. : OUSD(P&amp;R) has communicated the prohibition to the military exchanges and is updating DoDI 4105.67 NAF Procurement Policy and Procedures, to formally incorporate this probation in policy.  </t>
  </si>
  <si>
    <t>​The Secretary of Defense should ensure that the Under Secretary of Defense for Acquisition and Sustainment updates DOD Instruction 4105.72 and includes procedures in the update that are specifically targeted to implement the provisions of Executive Order 14,057 with respect to limiting procurement of items containing PFAS.</t>
  </si>
  <si>
    <t>EO 14057 was revoked on 20 Jan 2025.</t>
  </si>
  <si>
    <t>106047</t>
  </si>
  <si>
    <t>GAO-23-106047</t>
  </si>
  <si>
    <t xml:space="preserve">F-35 JOINT STRIKE FIGHTER: More Actions Needed to Explain Cost Growth and Support Engine Modernization Decisions </t>
  </si>
  <si>
    <t xml:space="preserve">​The Under Secretary of Defense for Acquisition and Sustainment should ensure the F-35 program office reports to Congress on cost differences between original estimates and actual costs for a defined group of modernization capabilities over time.​ 
</t>
  </si>
  <si>
    <t xml:space="preserve">4/30/2026
</t>
  </si>
  <si>
    <t xml:space="preserve">​The Under Secretary of Defense for Acquisition and Sustainment should ensure the F-35 program conducts a technology readiness assessment to evaluate TRLs for all critical technologies and systems for engine and thermal management modernization to inform the military services' modernization decisions​ 
</t>
  </si>
  <si>
    <t xml:space="preserve">​The Under Secretary of Defense for Acquisition and Sustainment should ensure the F-35 program matures all critical technologies and systems for engine and thermal management modernization to a TRL 7 prior to starting product development​ 
</t>
  </si>
  <si>
    <t xml:space="preserve">​The Under Secretary of Defense for Acquisition and Sustainment should ensure the F-35 program reports the full life-cycle costs, for each engine and thermal management modernization option, including integration and any necessary related aircraft upgrade costs, to inform the military services' modernization decisions.​ 
</t>
  </si>
  <si>
    <t xml:space="preserve">The Under Secretary of Defense for Acquisition and Sustainment should ensure the F-35 program obtains an independent cost estimate for all engine and thermal management modernization options, including integration and any necessary related aircraft upgrade costs, to inform the military services' modernization decisions. ​ ​
</t>
  </si>
  <si>
    <t>​The Under Secretary of Defense for Acquisition and Sustainment should direct the F-35 program office to reevaluate its comparative analysis after the military services define their power and cooling requirements, and before proceeding with development of the engine and thermal management modernization effort.​</t>
  </si>
  <si>
    <t>DoD Non-concur Position stated on the CAP:  A reevaluated comparative analysis will not differ from the original as it was assessed over a broad range of cooling and power requirements. The military services’ defined requirements will only reduce the range of options within the analysis and support the development phase. The detailed technical design trade space that results from these requirements are addressed during the Technology Maturation and Risk Reduction phase of the development effort, akin to typical Pre-Milestone B development programs.</t>
  </si>
  <si>
    <t>106059</t>
  </si>
  <si>
    <t>GAO-23-106059</t>
  </si>
  <si>
    <t xml:space="preserve">WEAPON SYSTEMS ANNUAL ASSESSMENT:  Programs Are Not Consistently Implementing Practices That Can Help Accelerate Acquisitions </t>
  </si>
  <si>
    <t xml:space="preserve">​​The Secretary of Defense should ensure that the Under Secretary of Defense for Research and Engineering and the Under Secretary of Defense for Acquisition and Sustainment include the appropriate times during an acquisition program's development for programs using AAF pathways to complete MOSA verification testing and how plans for conducting that testing should be documented in new guidance and updates to relevant DOD policies​​​.​
</t>
  </si>
  <si>
    <t>Recommendation: The Secretary of Defense should ensure that the Under Secretary of Defense for Research and Engineering (including Developmental Test Directorate), the Under Secretary of Defense for Acquisition and Sustainment, and the Director of Operational Test and Evaluation, include the appropriate times during an acquisition program's development for programs using AAF pathways to complete MOSA verification testing and how plans for conducting that testing should be documented in new guidance and updates to relevant DOD policies.
CAP Updated 12/20/2024</t>
  </si>
  <si>
    <t>106098</t>
  </si>
  <si>
    <t>GAO-23-106098</t>
  </si>
  <si>
    <t>F-35 PROGRAM: DOD Needs Better Accountability for Global Spare Parts and Reporting of Losses Worth Millions</t>
  </si>
  <si>
    <t xml:space="preserve">​The Under Secretary of Defense for Acquisition and Sustainment, in coordination with the F-35 Program Executive Office, should take steps to ensure that all spare parts in the global spares pool are categorized appropriately and are accountable under a contract.​
</t>
  </si>
  <si>
    <t>Recommendation 1: The Under Secretary of Defense for Acquisition and Sustainment, in coordination with the F-35 Program Executive Officer, should take steps to ensure that all spare parts in the global spares pool are categorized appropriately and accountable under a contract. (Recommendation 1)
CAP Updated 2/5/2024</t>
  </si>
  <si>
    <t xml:space="preserve">​The Under Secretary of Defense for Acquisition and Sustainment, in coordination with the F-35 Program Executive Officer, should develop and document a process for contractors to report government-owned global spares pool losses of spare parts that are not accountable under a contract, until all spare parts in the global spares pool are made accountable under a contract and losses are entered into the GFP Module for DCMA's adjudication.​
</t>
  </si>
  <si>
    <t>Recommendation 3: The Under Secretary of Defense for Acquisition and Sustainment, in coordination with the F-35 Program Executive Officer, should develop and document a process for contractors to report global spares pool losses of spare parts they consider not accountable under contract, until all spare parts in the global spares pool are made accountable under a contract and losses are entered into the GFP Module for adjudication by DCMA. (Recommendation 3)
CAP Updated 2/5/2024</t>
  </si>
  <si>
    <t xml:space="preserve">​The Under Secretary of Defense for Acquisition and Sustainment, in coordination with the F-35 Program Executive Officer, should develop and document interim procedures to ensure that disposition instructions are provided, consistent with federal regulations, for the disposition of spare parts in the global spares pool that are excess, obsolete, or unserviceable, until such spare parts are entered into the GFP Module for disposition.​
</t>
  </si>
  <si>
    <t>Recommendation 4: The Under Secretary of Defense for Acquisition and Sustainment, in coordination with the F-35 Program Executive Officer, should develop and document interim procedures to ensure that disposition instructions are provided, consistent with federal regulations, for the disposition of spare parts in the global spares pool that are excess, obsolete, or unserviceable, until such spare parts are entered into the GFP Module for disposition. (Recommendation 4)
CAP Updated 6/11/2024</t>
  </si>
  <si>
    <t>106109</t>
  </si>
  <si>
    <t>GAO-24-106109</t>
  </si>
  <si>
    <t>WARSTOPPER PROGRAM:  Comprehensive Cost Estimate Needed to Evaluate Potential Expanded Access to Emergency Medications</t>
  </si>
  <si>
    <t xml:space="preserve">​​The Secretary of Defense should ensure that the Director of the Defense Logistics Agency, upon completion of revised program goals, develops one or more performance goals with quantifiable targets for each program goal, and unique performance measures that align to each program goal and reflect other key attributes of successful performance measures. ​
</t>
  </si>
  <si>
    <t>Recommendation 2: The Secretary of Defense should ensure that the Director of the Defense Logistics Agency, upon completion of revised program goals, develops one or more performance goals with quantifiable targets for each program goal, and unique performance measures that align to each program goal and reflect other key attributes of successful performance measures. Priority/High Risk/DOF
CAP Updated 9/5/2024</t>
  </si>
  <si>
    <t xml:space="preserve">​​The Secretary of Defense should ensure that the Director of the Defense Logistics Agency, in coordination with the Director of the Defense Health Agency, provide Congress an updated cost estimate for expanding the Warstopper Program that is based on actual requirements data and includes (1) all costs related to possible expansion, and (2) a sensitivity analysis. Additionally, the update should include any new or different conclusions based on the updated cost estimate.​
</t>
  </si>
  <si>
    <t>Recommendation 3: The Secretary of Defense should ensure that the Director of the Defense Logistics Agency, in coordination with the Director of Defense Health Agency, provide Congress an updated cost estimate for expanding the Warstopper Program that is based on actual requirements data and includes (1) all costs related to possible expansion, and (2) a sensitivity analysis. Additionally, the update should include any new or different conclusions based on the updated cost estimate. Priority/High Risk/DOF
CAP Updated 10/8/2024</t>
  </si>
  <si>
    <t>106123</t>
  </si>
  <si>
    <t>GAO-23-106123</t>
  </si>
  <si>
    <t xml:space="preserve">DOD CONTRACTS:  Actions Needed to Identify Efficiencies and Forecast Budget Needs </t>
  </si>
  <si>
    <t xml:space="preserve">​The Secretary of the Army should revise its service acquisition policy to require an official who is responsible for the oversight of services, such as the Army's Senior Services Manager, to aggregate and review data on service requirements valued at $10 million or more to identify efficiencies.​​​
</t>
  </si>
  <si>
    <t xml:space="preserve">Recommendation #3: The Secretary of the Army should revise its service acquisition policy to require an official who is responsible for the oversight of services, such as the Army’s Senior Services Manager, to aggregate and review data on service requirements valued at $10 million or more to identify efficiencies.
</t>
  </si>
  <si>
    <t xml:space="preserve">​​DOD partially concurred with this recommendation. As of August 2024, OUSD(C) issued budget guidance that delegates the responsibility to the military departments for determining the methodologies and data sources to forecast service contract budget needs across the FYDP. DOD officials stated their efforts to collect and review the service contract data are in progress, and OUSD(C) is currently projecting it will complete the necessary actions to address this recommendation in October 2024.​​
</t>
  </si>
  <si>
    <t>Recommendation #5:  The Secretary of Defense should ensure that the Under Secretary of Defense, Comptroller, in coordination with other relevant offices involved in the recently established services working group, specifies the data sources and methodology for forecasting budget needs for service contracts across the Future-Years Defense Program (FYDP) to inform its fiscal year (FY) 2026 and future budget submission. 
CAP Updated 7/29/2024
Closure request submitted - GAO considering</t>
  </si>
  <si>
    <t>106129</t>
  </si>
  <si>
    <t>GAO-24-106129</t>
  </si>
  <si>
    <t>DEFENSE INDUSTRIAL BASE DOD Needs Better Insight into Risks from Mergers and Acquisitions</t>
  </si>
  <si>
    <t>​The Secretary of Defense should ensure that the Assistant Secretary of Defense for Industrial Base Policy provides clear direction as to which major defense suppliers IBP should prioritize for the purposes of conducting M&amp;A assessments.</t>
  </si>
  <si>
    <t>The Secretary of Defense should ensure that the Assistant Secretary of Defense for Industrial Base Policy provides clear direction as to which major defense suppliers IBP should prioritize for the purposes of conducting M&amp;A assessments.</t>
  </si>
  <si>
    <t xml:space="preserve">​The Secretary of Defense should ensure that the Assistant Secretary of Defense for Industrial Base Policy assesses whether its M&amp;A office is adequately resourced to consistently carry out its responsibilities. 
</t>
  </si>
  <si>
    <t>The Secretary of Defense should ensure that the Assistant Secretary of Defense for Industrial Base Policy assesses whether its M&amp;A office is adequately resourced to consistently carry out its responsibilities.</t>
  </si>
  <si>
    <t xml:space="preserve">​The Secretary of Defense should ensure that the Assistant Secretary of Defense for Industrial Base Policy provides the Office of Industrial Base Policy and DOD stakeholders with additional direction on assessing the full range of risks and benefits identified in DOD's M&amp;A policy, such as national security effects, when developing the new DOD instruction or other appropriate guidance. 
</t>
  </si>
  <si>
    <t>The Secretary of Defense should ensure that the Assistant Secretary of Defense for Industrial Base Policy provides the Office of Industrial Base Policy and DoD stakeholders with additional direction on assessing the full range of risks and benefits identified in DoD’s M&amp;A policy, such as national security effects, when developing the new DoD Instruction or other appropriate guidance.</t>
  </si>
  <si>
    <t xml:space="preserve">​The Secretary of Defense should ensure that the Assistant Secretary of Defense for Industrial Base Policy revises DOD's M&amp;A policy to direct the Office of Industrial Base Policy, with support from relevant DOD stakeholders, to monitor the effects of concluded mergers or acquisitions in cases in which DOD identified risks during its assessment, to determine if risks were realized or if additional action is needed. 
</t>
  </si>
  <si>
    <t>The Secretary of Defense should ensure that the Assistant Secretary of Defense for Industrial Base Policy revises DoD’s M&amp;A policy to direct the Office of Industrial Base Policy, with support from relevant DoD stakeholders, to monitor the effects of concluded mergers or acquisitions in cases in which DoD identified risks during its assessment, to determine if risks were realized or if additional action is needed.</t>
  </si>
  <si>
    <t>106187</t>
  </si>
  <si>
    <t>GAO-24-106187</t>
  </si>
  <si>
    <t>ELECTRONIC HEALTH RECORDS: DOD Has Deployed New System but Challenges Remain</t>
  </si>
  <si>
    <t xml:space="preserve">​​The Secretary of Defense should direct the Program Executive Officer of Defense Healthcare Management Systems to develop and implement a plan to provide an alternative to the MHS GENESIS dental module.
</t>
  </si>
  <si>
    <t>Recommendation 3: The Secretary of Defense should direct the Program Executive Officer of Defense Healthcare Management Systems to develop and implement a plan to provide an alternative to the MHS GENESIS dental module.
CAP Updated 12/19/2024
ODA&amp;M confirmed receipt of update and submission to GAO 1/13/2026
Closure submitted - GAO acknowledges closure pkg as of 1/14/2026</t>
  </si>
  <si>
    <t xml:space="preserve">​The Secretary of Defense should direct the Defense Health Agency Health Informatics organization in conjunction with the Program Executive Officer of Defense Healthcare Management Systems to establish MHS GENESIS user satisfaction targets (i.e., goals) and ensure that the system demonstrates improvement toward meeting those targets.​
</t>
  </si>
  <si>
    <t>Recommendation 2: The Secretary of Defense should direct the Defense Health Agency Health Informatics organization in conjunction with the Program Executive Officer of Defense Healthcare Management Systems to establish MHS GENESIS user satisfaction targets (i.e., goals) and ensure that the system demonstrates improvement toward meeting those targets. 
CAP Updated 5/20/2024
ODA&amp;M confirmed receipt of update and submission to GAO 1/13/2026</t>
  </si>
  <si>
    <t xml:space="preserve">​The Secretary of Defense should direct the Federal EHR Modernization Office to identify and address specific barriers to maximizing integration at the FHCC, consistent with the FHCC executive agreement.
</t>
  </si>
  <si>
    <t>GAO Recommendation 1: The Secretary of Defense should direct the Federal EHR Modernization Office to identify and address specific barriers to maximizing integration at the FHCC, consistent with the FHCC executive agreement.
CAP Updated 5/20/2024 
ODA&amp;M confirmed receipt of update and submission to GAO 1/13/2026</t>
  </si>
  <si>
    <t>106208</t>
  </si>
  <si>
    <t>GAO-25-106208</t>
  </si>
  <si>
    <t xml:space="preserve">MILITARY HOUSING:  DoD Should Address Critical Supply and Affordability Challenges for Service Members </t>
  </si>
  <si>
    <t xml:space="preserve">​The Secretary of Defense should ensure that the Assistant Secretary of Defense for Energy, Installations, and Environment clarifies the Office of the Secretary of Defense’s (OSD) role in oversight of the military services’ Housing Requirements and Market Analysis (HRMA) process in guidance to help ensure that the military services conduct HRMAs in a timely manner and that DOD submits to Congress required lists of planned HRMAs for each fiscal year.​
</t>
  </si>
  <si>
    <t>Recommendation 1: The Secretary of Defense should ensure that the Assistant Secretary of Defense for Energy, Installations, and Environment clarifies OSD’s role in oversight of the military services’ Housing Requirements and Market Analysis (HRMA) process in guidance to help ensure that the military services conduct HRMAs in a timely manner and that DOD submits to Congress required lists of planned HRMAs for each fiscal year. 
CAP Updated 11/5/2024</t>
  </si>
  <si>
    <t xml:space="preserve">​​The Secretary of Defense should ensure that the Assistant Secretary of Defense for Energy, Installations, and Environment, in coordination with the Under Secretary of Defense for Personnel and Readiness, performs a structured analysis to develop a comprehensive list of critical housing areas. In conducting analysis to develop this list, DOD should consider the unique characteristics of a location, such as vacation rental areas. ​
</t>
  </si>
  <si>
    <t xml:space="preserve">Recommendation 2: The Secretary of Defense should ensure that the Assistant Secretary of Defense for Energy, Installations, and Environment, in coordination with the Under Secretary of Defense for Personnel and Readiness, performs a structured analysis to develop a comprehensive list of critical housing areas. In conducting analysis to develop this list, DOD should consider the unique characteristics of a location, such as vacation rental areas.
CAP Updated 11/5/2024 </t>
  </si>
  <si>
    <t>​​​The Secretary of Defense should ensure that the Assistant Secretary of Defense for Energy, Installations, and Environment, in coordination with the Under Secretary of Defense for Personnel and Readiness, regularly updates the list of identified critical housing areas.​</t>
  </si>
  <si>
    <t>Recommendation 3: The Secretary of Defense should ensure that the Assistant Secretary of Defense for Energy, Installations, and Environment, in coordination with the Under Secretary of Defense for Personnel and Readiness, regularly updates the list of identified critical housing areas.
CAP Updated 11/5/2024</t>
  </si>
  <si>
    <t xml:space="preserve">​The Secretary of Defense should ensure that the Assistant Secretary of Defense for Energy, Installations, and Environment, in coordination with the Under Secretary of Defense for Personnel and Readiness and the military services, obtains and uses feedback on the financial and quality-of-life effects of limited supply or unaffordable housing on service members, through the Status of Forces survey and other service or installation-specific feedback mechanisms.​
</t>
  </si>
  <si>
    <t>Recommendation 4: The Secretary of Defense should ensure that the Assistant Secretary of Defense for Energy, Installations, and Environment, in coordination with the Under Secretary of Defense for Personnel and Readiness and the military services, obtains and uses feedback on the financial and quality-of-life effects of limited supply or unaffordable housing on service members, through the Status of Forces survey and other service or installation-specific feedback mechanisms.  
CAP Updated 11/5/2024</t>
  </si>
  <si>
    <t xml:space="preserve">​​The Secretary of Defense should ensure that the Assistant Secretary of Defense for Energy, Installations, and Environment, in coordination with the Under Secretary of Defense for Personnel and Readiness and the military services, develops a plan for how the department can respond to and address the financial and quality-of-life effects in critical housing areas once those areas are identified, such as through feasible solutions to increase housing supply or through additional strategies such as alternative compensation.​
</t>
  </si>
  <si>
    <t>Recommendation 5: The Secretary of Defense should ensure that the Assistant Secretary of Defense for Energy, Installations, and Environment, in coordination with the USD(P&amp;R) and the military services, develops a plan for how the department can respond to and address the financial and quality-of-life effects in critical housing areas once those areas are identified, such as through feasible solutions to increase housing supply, or through additional strategies such as alternative compensation. 
CAP Updated 11/5/2024</t>
  </si>
  <si>
    <t xml:space="preserve">​​The Secretary of Defense should ensure that the Assistant Secretary of Defense for Energy, Installations, and Environment provides updated guidance to the services on how installations should coordinate with local communities, including clearly defining the roles and responsibilities of installation commanders and military housing offices in addressing housing needs.​
</t>
  </si>
  <si>
    <t>Recommendation 6: The Secretary of Defense should ensure that the Assistant Secretary of Defense for Energy, Installations, and Environment provides updated guidance to the services on how installations should coordinate with local communities, including clearly defining the roles and responsibilities of installation commanders and military housing offices in addressing housing needs.
CAP Updated 11/5/2024</t>
  </si>
  <si>
    <t>106225</t>
  </si>
  <si>
    <t>GAO-24-106225</t>
  </si>
  <si>
    <t>SMALL BUSINESS CONTRACTING:  Some Contracting Officers Face Challenges Assessing Compliance with the Good Faith Standards</t>
  </si>
  <si>
    <t xml:space="preserve">​The Secretary of the Army should periodically collect, review, and report data on the extent to which contractors achieve the goals and objectives of their subcontracting plans.​​
</t>
  </si>
  <si>
    <t>RECOMMENDATION 3:  The GAO recommends that the Secretary of the Army should periodically collect, review, and report data on the extent to which contractors achieve the goals and objectives of their subcontracting plans.
CAP Updated 4/7/2024
Submitted for Closure 4/3/2025</t>
  </si>
  <si>
    <t xml:space="preserve"> 12/12/2024</t>
  </si>
  <si>
    <t xml:space="preserve">​The Secretary of the Air Force should periodically collect, review, and report data on the extent to which contractors achieve the goals and objectives of their subcontracting plans.​
</t>
  </si>
  <si>
    <t xml:space="preserve"> 4/3/2025</t>
  </si>
  <si>
    <t xml:space="preserve">​The Secretary of the Air Force should work with relevant contracting staff, such as small business specialists, to develop and implement just-in-time training for contracting officers related to good faith assessments.​
</t>
  </si>
  <si>
    <t xml:space="preserve">​The Secretary of the Army should work with relevant contracting staff, such as small business specialists, to develop and implement just-in-time training for contracting officers related to good faith assessments.​
</t>
  </si>
  <si>
    <t>106499</t>
  </si>
  <si>
    <t>GAO-24-106499</t>
  </si>
  <si>
    <t>MILITARY CONSTRUCTION: Better Information Sharing Would Improve DOD’s Oversight</t>
  </si>
  <si>
    <t xml:space="preserve">​​​The Secretary of the Navy should ensure that the Commander, NAVFAC develops and issues guidance for documenting after-action reviews and validating lessons learned of military construction projects within NAVFAC.​
</t>
  </si>
  <si>
    <t>Recommendation #5: The Secretary of the Navy should ensure that the Commander, NAVFAC develops and issues guidance for documenting after-action reviews and validating lessons learned of military construction projects within NAVFAC. CAP Updated 10/17/2024
Confirmed for closure 1/7/2026</t>
  </si>
  <si>
    <t xml:space="preserve">​​​​The Secretary of Defense should ensure that the Assistant Secretary of Defense (Energy, Installations, and Environment) issues guidance requiring project sponsors to report relevant information necessary to monitor the execution of the military construction program. Such information could include the DOD construction agent responsible for the project, planning and design milestones, and details on funds spent.​
</t>
  </si>
  <si>
    <t xml:space="preserve">​​​The Secretary of the Army should ensure that the Commanding General of the U.S. Army Corps of Engineers implements in an expedient manner an enterprise-wide system, including a functional database, to share lessons learned and project best practices within the U.S Army Corps of Engineers for military construction projects.​
</t>
  </si>
  <si>
    <t>Recommendation #3: The Secretary of the Army should ensure that the Commanding General of the U.S. Army Corps of Engineers implements in an expedient manner an enterprise-wide system, including a functional database, to share lessons learned and project best practices within the U.S Army Corps of Engineers for military construction projects.
CAP Updated 10/17/2024</t>
  </si>
  <si>
    <t xml:space="preserve">​​The Secretary of the Navy should ensure that the Commander, NAVFAC develops training for personnel to capture and validate lessons learned and best practices for military construction projects.​
</t>
  </si>
  <si>
    <t xml:space="preserve">​​The Secretary of the Army should ensure that the Commanding General of the U.S. Army Corps of Engineers develops and issues guidance for documenting after-action reviews and validating lessons learned of military construction projects at the enterprise level​.
</t>
  </si>
  <si>
    <t xml:space="preserve">​​​The Secretary of the Army should ensure that the Commanding General of the U.S. Army Corps of Engineers develops training for personnel to capture and validate lessons learned and best practices for military construction projects.​
</t>
  </si>
  <si>
    <t xml:space="preserve">​​The Secretary of the Navy should ensure that the Commander, NAVFAC, implements a process or mechanism to share lessons learned and project best practices for military construction projects within NAVFAC.​
</t>
  </si>
  <si>
    <t>106792</t>
  </si>
  <si>
    <t>GAO-24-106792</t>
  </si>
  <si>
    <t>HYPERSONIC WEAPONS: DOD Could Reduce Cost and Schedule Risks by Following Leading Practices</t>
  </si>
  <si>
    <t xml:space="preserve">​The Secretary of the Navy should ensure the Conventional Prompt Strike program office improves its cost model in accordance with the “accurate” characteristic described in GAO’s Cost Estimating and Assessment Guide, including by estimating each element using the best methodology from the data collected and updating the estimate to reflect program changes and actual costs.​
</t>
  </si>
  <si>
    <t xml:space="preserve">​The Secretary of the Air Force should ensure the Air-launched Rapid Response Weapon effort, if further development and production is planned, assesses the practicality, benefits, and affordability of implementing digital engineering, including digital twinning, and whether to incorporate these tools into the effort.​
</t>
  </si>
  <si>
    <t xml:space="preserve">​The Secretary of the Air Force should ensure the Air-launched Rapid Response Weapon effort, if further development and production is planned, solicits and incorporates relevant user feedback throughout development.​
</t>
  </si>
  <si>
    <t xml:space="preserve">​​The Secretary of the Navy should ensure that the Standard Missile 6 (SM-6) Block IB effort assess the practicality, benefits, and affordability of implementing digital engineering, including digital twinning, and whether to incorporate these tools into the effort.​
</t>
  </si>
  <si>
    <t xml:space="preserve">​​The Secretary of Defense should ensure that the Under Secretary of Defense for Research and Engineering periodically provides information on DOD’s progress in managing enterprise-level risks to congressional decision-makers.​
</t>
  </si>
  <si>
    <t xml:space="preserve">​​The Secretary of the Navy should ensure the Standard Missile 6 (SM-6) Block IB effort solicits and incorporates relevant user feedback throughout development.​
</t>
  </si>
  <si>
    <t xml:space="preserve">​The Secretary of the Air Force should ensure the Hypersonic Attack Cruise Missile effort assesses the practicality, benefits, and affordability of implementing digital engineering, including digital twinning, and whether to incorporate these tools into the effort.​
</t>
  </si>
  <si>
    <t>106831</t>
  </si>
  <si>
    <t>GAO-24-106831</t>
  </si>
  <si>
    <t xml:space="preserve">WEAPON SYSTEMS ANNUAL ASSESSMENT:  DoD Is Not Yet Well-Positioned to Field Systems with Speed </t>
  </si>
  <si>
    <t xml:space="preserve">​The Secretary of Defense should direct the USD(A&amp;S) to issue policy calling for MTA program acquisition strategies to include how the program plans to implement leading practices for product development to deliver fieldable capability with speed, within 5 years.​
</t>
  </si>
  <si>
    <t xml:space="preserve">​The Secretary of Defense should ensure the USD(A&amp;S) fully defines goals for DOD's software cadre, to include long-term outcomes and near-term measurable results with time frames.​
</t>
  </si>
  <si>
    <t xml:space="preserve">​The Secretary of Defense should ensure the USD(A&amp;S) identifies strategies and resources needed to achieve DOD's goals for its software cadre, including assessing the internal and external factors that could affect achievement of DOD's goals for its software cadre and how to mitigate them.​​
</t>
  </si>
  <si>
    <t>106911</t>
  </si>
  <si>
    <t>GAO-24-106911</t>
  </si>
  <si>
    <t>FEDERAL CONTRACTORS: Actions Needed to Improve Quality of Performance and Integrity Data</t>
  </si>
  <si>
    <t xml:space="preserve">   ​The Government Accountability Office (GAO) recommends that the Secretary of Defense should direct the Under Secretary of Defense for Acquisition and Sustainment to coordinate with the components to identify and assess underlying causes of integrity information underreporting. 
​
</t>
  </si>
  <si>
    <t xml:space="preserve">​The Government Accountability Office (GAO) recommends that the Secretary of Defense should direct the Under Secretary of Defense for Acquisition and Sustainment to take steps, such as policy updates, based on its assessment of underlying causes for integrity information underreporting to ensure that agency personnel have information and awareness of integrity reporting requirements. 
</t>
  </si>
  <si>
    <t>106932</t>
  </si>
  <si>
    <t>GAO-24-106932</t>
  </si>
  <si>
    <t>FEDERAL CONTRACTING: Timely Actions Needed to Address Risks Posed by Consultants Working for China</t>
  </si>
  <si>
    <t xml:space="preserve">​​The Secretary of Defense should direct the Office of the Under Secretary of Defense for Acquisition and Sustainment to take steps—including establishing milestones—to ensure the DAR Council develops DFARS updates responsive to NDAA for Fiscal Year 2020 Section 847, in a timely manner while also following applicable legal rulemaking procedures​.
</t>
  </si>
  <si>
    <t xml:space="preserve"> </t>
  </si>
  <si>
    <t>106936</t>
  </si>
  <si>
    <t>GAO-25-106936</t>
  </si>
  <si>
    <t>INTERNATIONAL TRADE:  Agencies Should Improve Oversight of Reciprocal Defense Procurement Agreements</t>
  </si>
  <si>
    <t xml:space="preserve">​The Secretary of Defense should ensure that the Principal Director of Defense Pricing, Contracting, and Acquisition Policy develops and implements written policies and procedures for initiating and renewing RDP Agreements, to include seeking defense industry feedback, and coordinating with the Department of Commerce.​
</t>
  </si>
  <si>
    <t>Recommendation #1: The Secretary of Defense should ensure that the Principal Director of Defense Pricing, Contracting, and Acquisition Policy develops and implements written policies and procedures for initiating and renewing RDP Agreements, to include seeking defense industry feedback, and coordinating with the Department of Commerce. Priority
CAP Updated 2/3/2025</t>
  </si>
  <si>
    <t xml:space="preserve">​​The Secretary of Defense should ensure that the Principal Director of Defense Pricing, Contracting, and Acquisition Policy coordinates with the Secretary of Commerce to develop and implement policies, procedures, and guidance on how to assess and monitor the effects of RDP Agreements, including those already in place with automatic extensions, on U.S. defense technology and the U.S. industrial base.​
</t>
  </si>
  <si>
    <t>Recommendation #2: The Secretary of Defense should ensure that the Principal Director of Defense Pricing, Contracting, and Acquisition Policy coordinates with the Secretary of Commerce to develop and implement policies, procedures, and guidance on how to assess and monitor the effects of RDP Agreements, including those already in place with automatic extensions, on U.S. defense technology and the U.S. industrial base. Priority
CAP Updated 2/3/2025</t>
  </si>
  <si>
    <t>106959</t>
  </si>
  <si>
    <t>GAO-24-106959</t>
  </si>
  <si>
    <t xml:space="preserve">NATIONAL DEFENSE STOCKPILE: Actions Needed to Improve DOD’s Efforts to Prepare for Emergencies </t>
  </si>
  <si>
    <t xml:space="preserve">​     The Secretary of Defense should ensure the Under Secretary of Defense for Acquisition and Sustainment identifies roles and defines responsibilities for relevant DOD entities to provide the necessary supply and demand information on the materials they consider strategic or critical to support DOD's biennial stockpile requirement reports.​
</t>
  </si>
  <si>
    <t>Recommendation #1: The Secretary of Defense should ensure the Under Secretary of Defense for Acquisition and Sustainment identifies roles and defines responsibilities for relevant DOD entities to provide the necessary supply and demand information on the materials they consider strategic or critical to support DOD’s biennial stockpile requirement reports.
CAP Updated 12/1/2024</t>
  </si>
  <si>
    <t>106973</t>
  </si>
  <si>
    <t>GAO-24-106973</t>
  </si>
  <si>
    <t xml:space="preserve">HUMAN TRAFFICKING:  Agencies Need to Adopt a Systematic Approach to Manage Risks in Contracts </t>
  </si>
  <si>
    <t>​​The Secretary of Defense should ensure that the Under Secretary of Defense for Acquisition and Sustainment, in consultation with agency trafficking experts, prioritizes developing and implementing a systematic approach to managing trafficking risks in procurements. This approach should include    identifying the agency’s current trafficking risks and analyzing at-risk procurements for their level of risk,   developing responses to address those risks, such as obtaining contractor anti-trafficking compliance plans and verifying contractor implementation of requirements, and   communicating this information to contracting officials.</t>
  </si>
  <si>
    <t>RECOMMENDATION 2: The GAO recommends that the Secretary of Defense should ensure that the Under Secretary of Defense for Acquisition and Sustainment, in consultation with agency trafficking experts, prioritizes developing and implementing a systematic approach to managing trafficking risks in procurements. This approach should include:
•Identifying the agency’s current trafficking risks and analyzing at-risk procurements for their level of risk,
•Developing responses to address those risks, such obtaining contractor anti-trafficking compliance plans and verifying contractor implementation of requirements, and
•Communicating this information to contracting officials.
CAP Updated 11/25/2024</t>
  </si>
  <si>
    <t>​The Secretary of Defense should ensure that the Under Secretary of Defense for Acquisition and Sustainment ensures components conduct reviews of a subset of contracts to determine whether contracting officials have implemented federal anti-trafficking requirements, including incorporating the certification provision in covered solicitations and obtaining contractor anti-trafficking certifications prior to award and annually thereafter.​</t>
  </si>
  <si>
    <t>RECOMMENDATION 6: The GAO recommends that the Secretary of Defense should ensure that the Under Secretary of Defense for Acquisition and Sustainment ensures components conduct reviews of a subset of contracts to determine whether contracting officials have implemented federal anti-trafficking requirements, including incorporating the certification provision in covered solicitations and obtaining contractor anti-trafficking certifications prior to award and annually thereafter.
CAP Updated 11/25/2024</t>
  </si>
  <si>
    <t>107003</t>
  </si>
  <si>
    <t>GAO-25-107003</t>
  </si>
  <si>
    <t xml:space="preserve">DOD AQUISITION REFORM: Military Departments Should Take Steps to Facilitate Speed and Innovation </t>
  </si>
  <si>
    <t xml:space="preserve">​​​The Secretary of the Air Force should revise its acquisition policies and relevant guidance to reflect leading practices that facilitate speed and innovation, using continuous iterative cycles that ensure the design meets user needs, the development of a minimum viable product, and the optimization of processes to produce further iterations​
</t>
  </si>
  <si>
    <t>Recommendation 1: The Secretary of the Air Force should revise its acquisition policies and relevant guidance to reflect leading practices that facilitate speed and innovation, using continuous iterative cycles that ensure the design meets user needs, the development of a minimum viable product, and the optimization of processes to produce further iterations.
CAP Updated 1/22/2026</t>
  </si>
  <si>
    <t>​The Secretary of the Army should revise its acquisition policies and relevant guidance to reflect leading practices that facilitate speed and innovation, using continuous iterative cycles that ensure the design meets user needs, the development of a minimum viable product, and the optimization of processes to produce further iterations.​</t>
  </si>
  <si>
    <t>Recommendation 2: The Secretary of the Army should revise its acquisition policies and relevant guidance to reflect leading practices that facilitate speed and innovation, using continuous iterative cycles that ensure the design meets user needs, the development of a minimum viable product, and the optimization of processes to produce further iterations.
CAP Updated 1/28/2026</t>
  </si>
  <si>
    <t xml:space="preserve">​The Secretary of the Navy should revise its acquisition policies and relevant guidance to reflect leading practices that facilitate speed and innovation, using continuous iterative cycles that ensure the design meets user needs, the development of a minimum viable product, and the optimization of processes to produce further iterations.​
</t>
  </si>
  <si>
    <t>Recommendation 3: The GAO recommends that the Secretary of the Navy should revise its acquisition policies and relevant guidance to reflect leading practices that facilitate speed and innovation using continuous iterative cycles that ensure the design meets user needs, the development of a minimum viable product, and the optimization of processes to produce further iterations.
CAP Update 3/7/2025</t>
  </si>
  <si>
    <t xml:space="preserve">​​The Secretary of the Air Force should designate one or more new cyber-physical capabilities as pilot programs that provide lessons learned on using leading practices to facilitate speed and innovation for programs on each acquisition pathway directly related to weapon systems​
</t>
  </si>
  <si>
    <t>Recommendation 4: The Secretary of the Air Force should designate one or more new cyber-physical capabilities as pilot programs that provide lessons learned on using leading practices to facilitate speed and innovation for programs on each acquisition pathway directly related to weapon systems.
CAP Updated 1/22/2026</t>
  </si>
  <si>
    <t xml:space="preserve">​The Secretary of the Army should designate one or more new cyber-physical capabilities as pilot programs that provide lessons learned on using leading practices to facilitate speed and innovation for programs on each acquisition pathway directly related to weapon systems.​
</t>
  </si>
  <si>
    <t>Recommendation 5: The Secretary of the Army should designate one or more new cyber-physical capabilities as pilot programs that provide lessons learned on using leading practices to facilitate speed and innovation for programs on each acquisition pathway directly related to weapon systems.
CAP Update 1/28/2026</t>
  </si>
  <si>
    <t xml:space="preserve">   ​ The Secretary of the Navy should designate one or more new cyber-physical capabilities as pilot programs that provide lessons learned on using leading practices to facilitate speed and innovation for programs on each acquisition pathway directly related to weapon systems. 
​
</t>
  </si>
  <si>
    <t>Recommendation 6: The GAO recommends that the Secretary of Navy should designate one or more new cyber-physical capabilities as pilot programs that provide lessons learned on using leading practices to facilitate speed and innovation for programs on each acquisition pathway directly related to weapon systems.
CAP Update 3/7/2025</t>
  </si>
  <si>
    <t>107176</t>
  </si>
  <si>
    <t>GAO-24-107176</t>
  </si>
  <si>
    <t>CRITICAL MATERIALS:  Action Needed to Implement Requirements that Reduce Supply Chain Risks</t>
  </si>
  <si>
    <t>​The Secretary of Defense should ensure that the Under Secretary of Defense for Acquisition and Sustainment, as the Stockpile Manager, takes steps to implement the requirement to prevent sales of material from the National Defense Stockpile to China, Iran, North Korea, and Russia or third-party entities acting on their behalf when such sales are not in the national interest of the United States, including steps to consider buyers’ affiliations with these nations.​</t>
  </si>
  <si>
    <t>Yes - 
DLA-SM is funded through sales of stockpiled materials determined to be in excess or no longer required in the Annual Material Plan / Biennial Requirements Report; if these sales are deemed not in the national interest of the United States and hence prohibited, DLA-SM may require additional sources of funding</t>
  </si>
  <si>
    <t>Recommendation 1: The Secretary of Defense should ensure that the Under Secretary of Defense for Acquisition and Sustainment, as the Stockpile Manager, takes steps to implement the requirement to prevent sales of material from the National Defense Stockpile to China, Iran, North Korea, and Russia or third-party entities acting on their behalf when such sales are not in the national interest of the United States, including steps to consider buyers’ affiliations with these nations. 
CAP Updated 11/13/2024</t>
  </si>
  <si>
    <t>107238</t>
  </si>
  <si>
    <t>GAO-25-107238</t>
  </si>
  <si>
    <t>COAST GUARD: Better Feedback Collection and Monitoring Could Improve Support for Duty Station Rotations</t>
  </si>
  <si>
    <t xml:space="preserve">​The Secretary of Defense should ensure that the TRANSCOM Commander analyzes the potential for non-response bias in the Customer Satisfaction Survey and, as necessary, incorporate accepted statistical methods to adjust for identified sources of bias into operating procedures. ​​
</t>
  </si>
  <si>
    <t>Yes - 
The manpower costs to complete this action is the primary consideration of USTRANSCOM and will require time to research and program for in the FYDP.</t>
  </si>
  <si>
    <t>Recommendation # 1: The Secretary of Defense should ensure that the USTRANSCOM Commander analyzes the potential for non-response bias in the Customer Satisfaction Survey and, as necessary, incorporate accepted statistical methods to adjust for identified sources of bias into operating procedures.
CAP Updated 2/1/2025</t>
  </si>
  <si>
    <t>107378</t>
  </si>
  <si>
    <t>GAO-24-107378</t>
  </si>
  <si>
    <t>Weapon System Sustainment: DOD Identified Operating and Support Cost Growth but Needs to Improve the Consistency and Completeness of Information to Congress</t>
  </si>
  <si>
    <t xml:space="preserve">​​The Secretary of Defense should ensure the Under Secretary of Defense for Acquisition and Sustainment, in coordination with CAPE and the military departments, develops and implements clarifying guidance about what independent cost estimate information to include in the sustainment review submissions to the congressional defense committees to ensure the military departments are consistently presenting sunk costs, the time frames for the independent cost estimates, the cost categories, and the effects of inflation in their critical O&amp;S cost growth information.​
</t>
  </si>
  <si>
    <t>Recommendation 1: The Secretary of Defense should ensure the Under Secretary of Defense for Acquisition and Sustainment, in coordination with CAPE and the military departments, develops and implements clarifying guidance about what independent cost estimate information to include in the sustainment review submissions to the congressional defense committees to ensure the military departments are consistently presenting sunk costs, the time frames for the independent cost estimates, the cost categories, and the effects of inflation in their critical O&amp;S cost growth information. 
CAP Updated 7/2/2025</t>
  </si>
  <si>
    <t>107401</t>
  </si>
  <si>
    <t>GAO-25-107401</t>
  </si>
  <si>
    <t xml:space="preserve">PERSISTENT CHEMICALS: DOD Needs to Provide Congress More Information on Costs Associated with Addressing PFAS </t>
  </si>
  <si>
    <t xml:space="preserve">​The Secretary of Defense should ensure that the Under Secretary of Defense for Acquisition and Sustainment includes in DOD's semiannual report to Congress on costs for investigating and cleaning up PFAS or other congressional reporting mechanism: (1) additional information regarding DOD's potential total fiscal exposure related to PFAS investigation and cleanup, including cost estimates at BRAC and other sites expected to be funded by DOD appropriations, and (2) a detailed explanation and examples of how changing assumptions about key cost drivers may affect future cost estimates. This additional information could be informed by a risk and uncertainty analyses of changing key cost drivers relating to PFAS investigation and cleanup. ​
</t>
  </si>
  <si>
    <t>Recommendation #1: The Secretary of Defense should ensure that the Under Secretary of Defense for Acquisition and Sustainment includes in DOD's semiannual report to Congress on costs for investigating and cleaning up PFAS or other congressional reporting mechanism: (1) additional information regarding DOD's potential total fiscal exposure related to PFAS investigation and cleanup, including cost estimates at BRAC and other sites expected to be funded by DOD appropriations, and (2) a detailed explanation and examples of how changing assumptions about key cost drivers may affect future cost estimates. This additional information could be informed by a risk and uncertainty
analyses of changing key cost drivers relating to PFAS investigation and cleanup.
CAP Updated 4/24/2025
Informal closure request submitted 1/27/26</t>
  </si>
  <si>
    <t>107732</t>
  </si>
  <si>
    <t>GAO-24-107732</t>
  </si>
  <si>
    <t>COLUMBIA CLASS SUBMARINE: Overcoming Persistent Challenges Requires Yet Undemonstrated Performance and Better-Informed Supplier Investments</t>
  </si>
  <si>
    <t xml:space="preserve">​The Secretary of the Navy should ensure that the Deputy Commander for SUPSHIP has Electric Boat revise its cost estimate at completion to incorporate all remaining identified program risks and reflect likely levels of program performance based on historical trends. ​
</t>
  </si>
  <si>
    <t>Recommendation #1:The Secretary of the Navy should ensure that the Deputy Commander for SUPSHIP has Electric Boat revise its cost estimate at completion to incorporate all remaining identified program risks and reflect likely levels of program performance based on historical trends.
CAP Updated 3/11/2025</t>
  </si>
  <si>
    <t>​The Secretary of the Navy should ensure that the Deputy Commander for SUPSHIP, in conjunction with the Columbia class submarine program office, has Electric Boat produce EVM reporting that includes key elements of variance analysis needed to better address future risks, such as an explanation of root cause, impacts to cost and schedule, and corrective actions.​</t>
  </si>
  <si>
    <t>Recommendation #2:The Secretary of the Navy should ensure that the Deputy Commander for SUPSHIP, in conjunction with the Columbia class submarine program office, has Electric Boat produce EVM reporting that includes key elements of variance analysis needed to better address future risks, such as an explanation of root cause, impacts to cost and schedule, and corrective actions.
CAP Updated 3/11/2025</t>
  </si>
  <si>
    <t>​The Secretary of the Navy should ensure that the Deputy Commander for SUPSHIP has SUPSHIPs Groton and Newport News update planning to ensure they have the adequate resources and staffing needed to conduct quality assurance oversight of outsourced work at Electric Boat and Newport News strategic supplier facilities.​</t>
  </si>
  <si>
    <t xml:space="preserve">​The Secretary of the Navy should ensure that the Columbia class submarine program, in conjunction with the Deputy Commander for SUPSHIP, has Electric Boat update planning for submarine outsourcing, including expected hours and locations of outsourced work, to help SUPSHIP identify quality assurance oversight risks and request necessary resources.​
</t>
  </si>
  <si>
    <t>​​​The Secretary of the Navy should ensure that the Columbia class submarine program, in conjunction with Electric Boat and Newport News, consistently identifies the information needed to determine whether production improvements and cost savings from supplier development funding are sufficiently supporting Columbia class construction goals.​</t>
  </si>
  <si>
    <t>DODIG-2024-059</t>
  </si>
  <si>
    <t>Audit of DoD Afghanistan Contingency Contracts Closeout</t>
  </si>
  <si>
    <t>2/22/2024</t>
  </si>
  <si>
    <t>Rec. A.1.b:  The DoD OIG recommended that the Principal Director, Defense Pricing and Contracting implement additional controls for contracting personnel that may include incorporating greater supervisory oversight and more frequent training on compliance with Federal Acquisition Regulation and Defense Federal Acquisition Regulation Supplement contract closeout requirements for all contracts.</t>
  </si>
  <si>
    <t>Rec. A.1.c:  The DoD OIG recommended that the Principal Director, Defense Pricing and Contracting reinforce existing closeout requirements and implement additional controls to ensure better communication between contracting personnel and administrative contracting personnel throughout the contract closeout process and develop procedures to ensure continuity of contracting operations in the event of personnel turnover or changes in responsibility for contract oversight.</t>
  </si>
  <si>
    <t>DODIG-2024-107</t>
  </si>
  <si>
    <t>Management Advisory: Non-DoD Solid Waste Burning At or Near DoD‑Occupied Sites</t>
  </si>
  <si>
    <t>7/11/2024</t>
  </si>
  <si>
    <t>Rec. 1:  The DoD OIG recommended that the Under Secretary of Defense for Acquisition and Sustainment revise DoD Instruction 4715.19, "Use of Open-Air Burn Pits in Contingency Operations," and Under Secretary of Defense for Acquisition and Sustainment Memorandum, "Interim Policy on Solid Waste Disposal Outside the United States," to require operational commanders to report to the appropriate Combatant Commander all open-air burn pits up to 4,000 meters from U.S. personnel living, dining, or work areas, including non-DoD-controlled burn pits disposing of non-DoD-generated waste.</t>
  </si>
  <si>
    <t>DODIG-2023-068</t>
  </si>
  <si>
    <t>Evaluation of the DoD's Management of Land-Based Water Resources to Support Operations</t>
  </si>
  <si>
    <t>Rec. 2.a.1:  The DoD OIG recommended that the Under Secretary of Defense for Acquisition and Sustainment review and update DoD Directive 4705.01E to update the Assistant Secretary of Defense for Sustainment's oversight responsibilities over the Executive Agent to include that the assessment of the Executive Agent's effectiveness required in Enclosure 2, paragraph 2c, be produced in writing.</t>
  </si>
  <si>
    <t>Rec. 2.a.2:  The DoD OIG recommended that the Under Secretary of Defense for Acquisition and Sustainment review and update DoD Directive 4705.01E to update the Assistant Secretary of Defense for Sustainment's oversight responsibilities over the Executive Agent to include written communication to the DoD Executive Agent and DoD Components when nonperformance of responsibilities is identified.</t>
  </si>
  <si>
    <t>Rec. 2.b:  The DoD OIG recommended that the Under Secretary of Defense for Acquisition and Sustainment review and update DoD Directive 4705.01E to correct the internal references in Enclosures 2 and 3.</t>
  </si>
  <si>
    <t>Rec. 2.c.1:  The DoD OIG recommended that the Under Secretary of Defense for Acquisition and Sustainment review and update DoD Directive 4705.01E to update the Joint Water Resources Management Action Group Charter within DoD Directive 4705.01E to clarify the roles and responsibilities of the Joint Water Resources Management Action Group. Specifically, the updates should identify the specific DoD Components that should attend the Joint Water Resources Management Action Group and instruct those Components to issue guidance designating an office of primary responsibility for attending and communicate those designations to the Executive Agent.</t>
  </si>
  <si>
    <t>Rec. 2.c.2:  The DoD OIG recommended that the Under Secretary of Defense for Acquisition and Sustainment review and update DoD Directive 4705.01E to update the Joint Water Resources Management Action Group Charter within DoD Directive 4705.01E to clarify the roles and responsibilities of the Joint Water Resources Management Action Group. Specifically, the updates should remove the requirement for the Joint Water Resources Management Action Group to develop and maintain an improved, expanded, and automated water resources intelligence database for the rapid retrieval of selected data, as it is already a requirement for the Executive Agent to ensure this responsibility is performed, and historically the Army Corps of Engineers has performed it.</t>
  </si>
  <si>
    <t>Rec. 3.a:  The DoD OIG recommended that the Under Secretary of Defense for Acquisition and Sustainment develop and issue a DoD Instruction to supplement the DoD Directive 4705.01E with overarching procedures for implementing the policy. At a minimum, the Instruction should include and update definitions for terms used throughout the Directive, such as "prioritized force materiel requirements," to ensure a common understanding across DoD Components.</t>
  </si>
  <si>
    <t>Rec. 3.b:  The DoD OIG recommended that the Under Secretary of Defense for Acquisition and Sustainment develop and issue a DoD Instruction to supplement the DoD Directive 4705.01E with overarching procedures for implementing the policy. At a minimum, the Instruction should, in coordination with the Executive Agent for land‑based water resources, identify the specific documents, information, and support that DoD Components must provide to the Executive Agent as well as deadlines for their provision.</t>
  </si>
  <si>
    <t>Audit of the DoD’s Implementation and Oversight of the Controlled Unclassified Information Program</t>
  </si>
  <si>
    <t>Rec. B.1.b:  The DoD OIG recommended that the Defense Pricing and Contracting Principal Director coordinate with the Office of the Under Secretary of Defense for Intelligence and Security and the DoD Chief Information Officer to develop a Defense Federal Acquisition Regulation Supplement clause to require all DoD contractor personnel to complete the required DoD controlled unclassified information training.</t>
  </si>
  <si>
    <t>Rec. 5:  The DoD OIG recommended that the Assistant Secretary of Defense (Sustainment) update DoD Instruction 4151.21, "Public-Private Partnerships for Product Support," to establish an oversight structure to ensure that the Secretaries of the Military Departments are implementing their responsibilities as assigned in DoD Instruction 4151.21, "Public-Private Partnerships for Product Support."</t>
  </si>
  <si>
    <t>Rec. 8:  The DoD OIG recommended that the Assistant Secretary of Defense (Sustainment) update DoD Instruction 4151.21, "Public-Private Partnerships for Product Support," and assign the Secretaries of the Military Departments the responsibility to verify that officials developing and implementing public-private partnerships receive public-private partnership training, including LOG 0060, "Public-Private Partnerships" or its equivalent offered by the Defense Acquisition University.</t>
  </si>
  <si>
    <t>DODIG-2023-123</t>
  </si>
  <si>
    <t>Audit of the Reliability of Army Spare Parts Forecasts Submitted to the Defense Logistics Agency</t>
  </si>
  <si>
    <t>9/20/2023</t>
  </si>
  <si>
    <t>Rec. 1.a:  The DoD OIG recommended that the Under Secretary of Defense for Acquisition and Sustainment require the Services, in coordination with the Defense Logistics Agency, to conduct an in-depth review of their respective spare parts forecasting process for Defense Logistics Agency-managed items. The review should also determine how the Services can improve the process and establish a plan of action with milestones with specific areas for improvement to include determining whether the Services' information systems accurately calculate the spare parts forecasts as intended and can maintain an audit trail to support the forecasts.</t>
  </si>
  <si>
    <t>Rec. 1.b:  The DoD OIG recommended that the Under Secretary of Defense for Acquisition and Sustainment require the Services, in coordination with the Defense Logistics Agency, to conduct an in-depth review of their respective spare parts forecasting process for Defense Logistics Agency-managed items. The review should also determine how the Services can improve the process and establish a plan of action with milestones with specific areas for improvement to include developing metrics and goals to measure spare parts forecast accuracy.</t>
  </si>
  <si>
    <t>Rec. 1.c:  The DoD OIG recommended that the Under Secretary of Defense for Acquisition and Sustainment require the Services, in coordination with the Defense Logistics Agency, to conduct an in-depth review of their respective spare parts forecasting process for Defense Logistics Agency-managed items. The review should also determine how the Services can improve the process and establish a plan of action with milestones with specific areas for improvement to include establishing procedures and controls for monitoring spare parts forecast accuracy.</t>
  </si>
  <si>
    <t>Rec. 1.d:  The DoD OIG recommended that the Under Secretary of Defense for Acquisition and Sustainment require the Services, in coordination with the Defense Logistics Agency, to conduct an in-depth review of their respective spare parts forecasting process for Defense Logistics Agency-managed items. The review should also determine how the Services can improve the process and establish a plan of action with milestones with specific areas for improvement to include establishing procedures for identifying, tracking, and analyzing the primary causes of inaccurate spare parts forecasts and using the data to improve the accuracy of future forecasts.</t>
  </si>
  <si>
    <t>Rec. 1.e:  The DoD OIG recommended that the Under Secretary of Defense for Acquisition and Sustainment require the Services, in coordination with the Defense Logistics Agency, to conduct an in-depth review of their respective spare parts forecasting process for Defense Logistics Agency-managed items. The review should also determine how the Services can improve the process and establish a plan of action with milestones with specific areas for improvement to include establishing guidance and providing recurring training to depot personnel on the process for evaluating the accuracy of spare parts forecasts and the level of research and information required to justify forecasts during monthly collaboration with the Defense Logistics Agency.</t>
  </si>
  <si>
    <t>Rec. 1.f:  The DoD OIG recommended that the Under Secretary of Defense for Acquisition and Sustainment require the Services, in coordination with the Defense Logistics Agency, to conduct an in-depth review of their respective spare parts forecasting process for Defense Logistics Agency-managed items. The review should also determine how the Services can improve the process and establish a plan of action with milestones with specific areas for improvement to include requiring the Services to coordinate with the Under Secretary of Defense for Acquisition and Sustainment and the Defense Logistics Agency to determine whether their spare parts forecasts add value to the Defense Logistics Agency's demand planning and purchase decisions and whether corrective actions are improving accuracy rates. The Services and the Defense Logistics Agency should consider removal of specific items from collaboration if the forecast accuracy rate cannot be improved or while forecast accuracy improvement plans are being implemented. The Services should justify keeping items with continuously low accuracy rates in the collaboration category and maintain a supporting audit trail.</t>
  </si>
  <si>
    <t>Rec. C.1.a:  The DoD OIG recommended that the Defense Pricing and Contracting Principal Director, in coordination with the Military Departments and Defense agencies, establish and implement a solution to accurately capture all relevant cost-plus-award-fee data.</t>
  </si>
  <si>
    <t>Rec. C.1.b:  The DoD OIG recommended that the Defense Pricing and Contracting Principal Director, in coordination with the Military Departments and Defense agencies, evaluate the effectiveness of the award fees paid.</t>
  </si>
  <si>
    <t>Rec. 3.a:  The DoD OIG recommended that the Deputy Assistant Secretary of Defense for Housing develop and implement policy to ensure DoD personnel living in non-Government-Owned and Government-Controlled off-base housing are made aware of known elevated radon levels at installations outside the continental United States.</t>
  </si>
  <si>
    <t>Rec. 3.b:  The DoD OIG recommended that the Deputy Assistant Secretary of Defense for Housing conduct a review to determine whether the DoD has the authority to provide at-home radon test kits to DoD personnel living in non- Government-Owned and Government-Controlled off-base housing at installations outside the continental United States.</t>
  </si>
  <si>
    <t>Rec. 3.c:  The DoD OIG recommended that the Deputy Assistant Secretary of Defense for Housing, if the DoD determines it has the authority to provide at-home radon test kits, issue guidance to the Services on providing at-home radon test kits to DoD personnel living in non-Government-Owned and Government-Controlled off-base housing at installations outside the continental United States.</t>
  </si>
  <si>
    <t>Rec. 1:  The DoD OIG recommended that the Under Secretary of Defense for Acquisition and Sustainment direct the Chief Housing Officer to develop a plan of action and milestones to correct the specific implementation deficiencies in the Fiscal Year 2020, Fiscal Year 2021, and Fiscal Year 2023 National Defense Authorization Acts discussed in this report including current implementation status, a gap analysis of the remaining military housing oversight requirements, and description of the correlation between Department of Defense actions and the language within the National Defense Authorization Acts’ requirements. </t>
  </si>
  <si>
    <t>Rec. 2:  The DoD OIG recommended that the Under Secretary of Defense for Acquisition and Sustainment update the appropriate Department of Defense 4165 series policies to address policy changes related to the reform requirements in the Fiscal Year 2020, Fiscal Year 2021, Fiscal Year 2023, and Fiscal Year 2024 National Defense Authorization Acts, and incorporate and codify the requirements from outdated memorandums, such as the Under Secretary of Defense, Acquisition, Technology and Logistics Memorandums issued on September 10, 2013, April 16, 2014, and April 29, 2014.</t>
  </si>
  <si>
    <t>Rec. 3:  The DoD OIG recommended that the Chief Housing Officer direct the Deputy Assistant Secretary of Defense (Housing), in coordination with the Military Departments, to perform an assessment and document the feasibility of extending the implementation of military housing oversight requirements in the Fiscal Year 2020, Fiscal Year 2021, and Fiscal Year 2023 National Defense Authorization Acts to government-owned and government-controlled unaccompanied housing where those requirements were not included in the Fiscal Year 2024 National Defense Authorization Act.</t>
  </si>
  <si>
    <t xml:space="preserve">RC - Resolved: Agrees to take recommended action
</t>
  </si>
  <si>
    <t>This action is still on going and the interim policy memorandum is now overcome by events.    OSD is revising the DOD issuance DODI 4715.19 , however there has been a backlog due to addressing new administration priorities and reduced staffing due to personnel reductions.  Pertaining to the second bullet, OSD has determined that US Central Command and US Africa Command already have policy in place that covers the DODIG proposed changes to the interim policy.   OSD leadership is focusing on revising the DODI.</t>
  </si>
  <si>
    <t>The DoD Directive is in formal coordination and the reissuance is expected to be completed in May 2026.</t>
  </si>
  <si>
    <t>Providing an updated timeline for closing this recommendation because of the revised issuance staffing process. The reissuance of DoDD 4075.01E is expected to be completed by May 2026.</t>
  </si>
  <si>
    <t>Response to 3.A: Partially-concur. Currently, ODASD(Logistics) is reviewing review terms and definitions for potential updates in coordination with the Components. The reissuance of DoDD 4705.01E is expected to be completed by May 2026.</t>
  </si>
  <si>
    <t>On 12 Sep. the Department reiterated the non-concurrence as previously submitted on 17 March 2023.
We had no due date for this one because of our non-concurrence. If you still require a date, put the same as the rest of this requirement.</t>
  </si>
  <si>
    <t>DoD, General Services Administration (GSA), and National Aeronautics and Space Administration (NASA) are processing a proposed Federal Acquisition Regulation (FAR) rule, 2017-016, Controlled Unclassified Information. The proposed FAR rule 2017-016, Controlled Unclassified Information, implements the National Archives and Records Administration Controlled Unclassified information (CUI) program codified at 32 CFR 2002, which establishes requirements for CUI related to designating, safeguarding, disseminating, marking, decontrolling, CUI disposal, and training associated with CUI. As listed, part of this FAR case is proposing to amend the FAR to implement the National Archives and Records Administration regulations at 32 CFR 2002, which include training requirements at Subpart C-CUI Program Management, 32 C.F.R. 2002.30, “Education and Training.” The status of the proposed rule is available on the FAR Open Case status report here: https://www.acq.osd.mil/dpap/dars/opencases/farcasenum/far.pdf. As this FAR rule matures and the associated training requirements are implemented, DPC will coordinate with the Under Secretary of Defense for Intelligence and Security and the DoD Chief Information Officer to evaluate and potentially address if there any DoD-specific gaps that emerge between the federal CUI training requirements and the training requirements from DoD Instruction 5200.48.</t>
  </si>
  <si>
    <t>Status: ODASD(MR) is engaging the services and other relevant stakeholders to establish a results-oriented management oversight framework that is both effective and efficient. Final responsibilities and procedures will be incorporated in an update to DoDI 4151.21. ODASD(MR) estimates completion of this action by April 30, 2026.</t>
  </si>
  <si>
    <t>Status: The completion of recommendations 5 and 8 will both be accomplished with the update to DoDI 4151.21. ODASD(MR) estimates completion of this action to update the responsibilities section of DoDI 4151.21 by April 30, 2026.</t>
  </si>
  <si>
    <t>10/20/25: Working with OIG to finalize close-out.</t>
  </si>
  <si>
    <t>The SCMG has identified demand forecast accuracy and bias in the Supply Chain Metrics Guide. The completion of the in-depth reviews of the Military Services’ forecasting processes for DLA-managed items identified in Recommendation 1a will further inform the metrics for improvement, if necessary. Completion of this
Recommendation by second quarter FY 2025 is dependent upon other actions identified in the POAM that cannot commence until the efforts described under Recommendation 1.a are complete.</t>
  </si>
  <si>
    <t>The current DODM 4140.01, Volume 2 has instructions on how to determine if an item is forecastable. The Components brief their metrics semi-annually during Materiel Management Reviews chaired by the Office of the Deputy Assistant Secretary of Defense for Logistics (ODASD (Logistics)). However, the way in which the Department sorts consumable parts used to support depot maintenance, consumable parts used to support the field, and reparable items has not been determined. Completion of this Recommendation by fourth quarter FY 2025 is dependent upon other actions identified in the POAM that cannot commence until the efforts described under Recommendation 1.a are complete.</t>
  </si>
  <si>
    <t>The procedures for identifying, tracking, and analyzing the primary causes of inaccuracies are part of the in-depth reviews of the Military Services’ forecasting processes for DLA-managed items identified in Recommendation 1a. Completion of this Recommendation by fourth quarter FY 2025 is dependent upon other actions identified in the POAM that cannot commence until the efforts described under Recommendation 1.a are complete.</t>
  </si>
  <si>
    <t>Drafting the guidance and direction on depot personnel training will not begin until the assessment on processes, protocols, and training is complete. Completion of this Recommendation by third quarter FY 2026 is dependent upon other actions identified in the POAM that cannot commence until the efforts described under Recommendation 1.a are complete.</t>
  </si>
  <si>
    <t>Drafting guidance and conducting the assessment of the value-added collaboration items will not begin until observation of the new business processes for evaluating the accuracy of spare parts forecasting between the Military Services and DLA has concluded. Completion of this Recommendation by third quarter FY 2026 is dependent upon other actions identified in the POAM that cannot commence until the efforts described under Recommendation 1.a are complete.</t>
  </si>
  <si>
    <t>Response: Defense Pricing, Contracting, and Acquisition Policy (DPCAP) announced, via the attached memorandum, the release of Procurement Data Standard (PDS) 2.7 on November 8, 2023. On February 2, 2024, DPCAP released an update to PDS 2.7, which created “Award Fee,” “Award Fee Earned,” and “Award Fee Pool” amount description value options. This PDS change captures additional cost-plus-award-fee (CPAF) data and enables Department of Defense (DoD) contract writing systems to fully implement a solution to capture all relevant data. DoD’s contract writing systems will begin sharing contract data using PDS 2.7 in fiscal year 2025.</t>
  </si>
  <si>
    <t>Status: DPCAP released, and subsequently updated, PDS 2.7 to capture CPAF data sufficient to facilitate military department and defense agency performance of their FAR 16.401(f) and (g) obligations to collect data to measure effectiveness of award and incentive fees as a tool for improving contractor performance and achieving desired program outcomes, and to share proven incentive strategies. DPCAP, formerly DPC, will support, on an as-requested basis, military department and defense agency performance of their regulatory requirements. Additionally, DPCAP will encourage the sharing of best practices DoD enterprise wide at an upcoming DPCAP monthly Contract Policy Chiefs meeting, and an upcoming DPCAP Senior Procurement Executive meeting. Our estimated completion date for all actions is March 31, 2026.</t>
  </si>
  <si>
    <t>Plan to address in our pending environmental health and safety guidance for Department housing</t>
  </si>
  <si>
    <t>POAM to be developed as directed in 1QTR CY 2026</t>
  </si>
  <si>
    <t>Update to DoD 4165.63 issuances underway; process takes a few years to complete, however.</t>
  </si>
  <si>
    <t>The USD(A&amp;S), responding for the CHO, agreed and stated that, no later than December 13, 2024, the CHO and the Deputy Assistant Secretary of Defense (Housing) (DASD[H]), in coordination with the Military Departments (MILDEPs), will perform an assessment and document the feasibility of extending the implementation of military housing oversight requirements in the FY 2020, FY 2021, and FY 2023 NDAAs to government-owned and government-controlled (GO-GC) unaccompanied housing where those requirements were not already
included in the FY 2024 NDAA.</t>
  </si>
  <si>
    <t>DODIG-2024-140</t>
  </si>
  <si>
    <t>Management Advisory: The DoD Should Analyze the Use of Barcode Scanners for Conducting Inventories of Defense Articles Requiring Enhanced End‑Use Monitoring </t>
  </si>
  <si>
    <t>9/27/2024</t>
  </si>
  <si>
    <t>Rec. 1:  The DoW OIG recommended that the Under Secretary of War for Policy and the Defense Security Cooperation Agency Director conduct a review of the challenges identified during the use of barcode scanners for enhanced end-use monitoring inventories and develop and implement a plan of action and milestones to correct those challenges before making any decisions on whether to use barcode scanners to conduct enhanced end‑use monitoring inventories on a broader scale.</t>
  </si>
  <si>
    <t>Under Secretary of War for Policy</t>
  </si>
  <si>
    <t/>
  </si>
  <si>
    <t>MC - Unresolved: Incomplete Mgmt. comments</t>
  </si>
  <si>
    <t>Rec. 2.a:  The DoW OIG recommended that the Director of the Defense Security Cooperation Agency perform a comprehensive review of Defense Security Cooperation Agency policies related to Building Partner Capacity programs to identify and remove any mention of the: 1. Foreign Military Sales Trust Fund as an appropriate Treasury account for Building Partner Capacity funds and update the DoD's processes accordingly. 2. Economy Act as the authority for transferring Building Partner Capacity funds to the Foreign Military Sales Trust Fund and update the DoD's processes accordingly.</t>
  </si>
  <si>
    <t>Defense Security Cooperation Agency</t>
  </si>
  <si>
    <t>Rec. 2.b.1:  The DoW OIG recommended that the Director of the Defense Security Cooperation Agency coordinate with the DoW Components to immediately reconcile and close all Building Partner Capacity cases with canceled appropriations.</t>
  </si>
  <si>
    <t>Rec. 2.b.2:  The DoD OIG recommended that the Director of the Defense Security Cooperation Agency coordinate with the DoW Components to immediately identify and reconcile obligations for all Afghanistan Security Forces Fund appropriated funds remaining on cases, remove any expired funds on cases that are not obligated, and provide the reconciliations to the Special Inspector General for Afghanistan Reconstruction.</t>
  </si>
  <si>
    <t>Rec. 2.c:  The DoW OIG recommended that the Director of the Defense Security Cooperation Agency return all canceled appropriations in the Foreign Military Sales Trust Fund to the U.S. Treasury.</t>
  </si>
  <si>
    <t>Rec. 2.d:  The DoW OIG recommended that the Director of the Defense Security Cooperation Agency return all expired appropriations not on cases in the Foreign Military Sales Trust Fund to the account from which they were transferred.</t>
  </si>
  <si>
    <t>Rec. 2.e:  The DoW OIG recommended that the Director of the Defense Security Cooperation Agency coordinate with any DoW Components that obligated and disbursed Building Partner Capacity funds to perform a comprehensive review of all cases to identify any obligations of expired funds and any disbursements of canceled funds.</t>
  </si>
  <si>
    <t>Rec. 2.f:  The DoW OIG recommended that the Director of the Defense Security Cooperation Agency coordinate with any DoW Components that violated appropriations law in Recommendation 2.e, to determine whether a potential Antideficiency Act violation occurred that cannot be corrected and, if so, initiate a review in accordance with DoD Regulation 7000.14‑R, "DoD Financial Management Regulation," volume 14, chapter 3, to determine whether it is reportable.</t>
  </si>
  <si>
    <t>Rec. 2.g.1:  The DoD OIG recommended that the Director of the Defense Security Cooperation Agency assess the Security Assistance Accounts financial statements for prior period adjustment and determine materiality for the Security Assistance Accounts financial statements.</t>
  </si>
  <si>
    <t>DSCA non concur - see management comments on the Final Report</t>
  </si>
  <si>
    <t>Rec. 2.g.2:  The DoD OIG recommended that the Director of the Defense Security Cooperation Agency assess the Security Assistance Accounts financial statements for prior period adjustment and perform an analysis on the status of Building Partner Capacity appropriated funds in the Foreign Military Sales Trust Fund to quantify the misstatement to the Security Assistance Accounts financial statements.</t>
  </si>
  <si>
    <t>Rec. 2.g.3:  The DoD OIG recommended that the Director of the Defense Security Cooperation Agency assess the Security Assistance Accounts financial statements for prior period adjustment and adjust the financial reports for the Security Assistance Accounts consistent with U.S. Treasury guidance.</t>
  </si>
  <si>
    <t>Rec. 3.d:  The DoD OIG recommended that the Under Secretary of Defense (Comptroller)/Chief Financial Officer, DoW, in coordination with the Assistant Director, Office of Business Operations Chief Operating Officer and Chief Financial Officer and Comptroller for Defense Security Cooperation Agency, review the supporting documentation of the 15 disbursement transactions, totaling $424,171 in questioned costs, to determine whether the payments were accurate and supported the Ukraine assistance mission, and take appropriate actions to resolve any unsupported payments or payments that are not in support of the Ukraine mission. </t>
  </si>
  <si>
    <t>DoW provided DoDIG with an initial response on this topic in September 2024.  This information was reiterated in a February 2025 follow up with DoDIG.  Further expansion of barcode scanner use remains in consultation with appropriate partner components.  If further expansion is determined to be warranted, process assessment and procedures will be identified and implemented keeping with the intent of the DoDIG recommendation.</t>
  </si>
  <si>
    <t>Starting in FY25, DSCA has decoupled from the FMS trust fund with the implementation of FY25/26 funds. Any BPC funds currently being executed from the FMS trust fund will continue to do so until those funds cancel. The final BPC appropriations are set to cancel in FY2030, and by FY2031, there should be no remaining BPC funds in the FMS trust fund.</t>
  </si>
  <si>
    <t>We meet with the Services on all matters related to BPC at least monthly, which includes discussions on fund obligations and disbursements. These regular meetings provide a platform to address any issues, such as the obligation of expired funds or disbursement of canceled funds, and ensure alignment with the DoD OIG’s recommendations.</t>
  </si>
  <si>
    <t>We meet with the Services on all matters related to BPC at least monthly to ensure coordination and address any issues, including those related to appropriations law and potential Antideficiency Act violations. This regular engagement allows us to proactively manage compliance and align with DoD Regulation 7000.14-R, as recommended.</t>
  </si>
  <si>
    <t>Resubmit a closure package incorporating the Management Comments from Final Report #DoDIG-202-082 and the supporting artifacts that document the justification outlined in the report.</t>
  </si>
  <si>
    <t>Provide the  Funds Authorization Document (FAD) from May 2023 for the USAI Program.  This FAD ties to the Functional Area beginning with "04U4". In addtion, submit the PMO Roles &amp; Responsibilities (SAPM) document.</t>
  </si>
  <si>
    <t>105351</t>
  </si>
  <si>
    <t>GAO-23-105351</t>
  </si>
  <si>
    <t>DEFENSE ANALYSIS: Additional Actions Could Enhance DoW’s Wargaming Efforts</t>
  </si>
  <si>
    <t xml:space="preserve">​The Secretary of Defense should ensure that the appropriate officials conduct an assessment of the department's use of internal and external wargaming providers, including the sufficiency of its internal wargaming capabilities, to identify any risks or gaps. 
</t>
  </si>
  <si>
    <t>UNDER SECRETARY OF WAR (POLICY)</t>
  </si>
  <si>
    <t>The DoW implemented the independent assessment via the National Defense University (NDU); the study and report were complete as of 6 February 2024 and was reviewed by OSW thereafter. Known challenges of wargaming as an analytic tool were identified, none specific to DoW or DoW providers.</t>
  </si>
  <si>
    <t xml:space="preserve">​The Secretary of Defense should ensure, following a completed assessment of the department's use of internal and external wargame providers, that the appropriate officials take action to address or mitigate any identified risks or gaps. 
</t>
  </si>
  <si>
    <t>Due to a lack of actionable recommendations, beyond known wargaming best practices, no further action was taken by the Analysis Working Group (AWG).</t>
  </si>
  <si>
    <t>​The Secretary of Defense should ensure the Analysis Working Group develops and implements a department-wide approach for effectively sharing wargame data that, at a minimum, establishes requirements or standards for reporting wargame data and addresses the fragmentation of data across multiple systems.</t>
  </si>
  <si>
    <t>The DoW is implementing the recommendation by re-developing the Joint Data Support Wargaming Repository with a central focus on knowledge management of wargaming data and data sharing. These changes, in concert with the analytic requirements and standards of the AWG, will enable greater collaboration across the Department. In addition, the updated Wargaming Repository website will be integrated into other AWG sponsored knowledge management and analyst collaboration systems. Tools are also in development to ease the challenges of sharing data across classified domains.</t>
  </si>
  <si>
    <t xml:space="preserve">​The Secretary of Defense should identify a lead organization to create and maintain a common operational picture or master calendar for wargames.
</t>
  </si>
  <si>
    <t>The DoW is implementing the recommendation; the AWG is working to improve the collection of DoW’s wargaming activity as an extension of its Analytic Plans collection and knowledge management processes. The Wargaming Repository, which is currently being re-developed, will host this information and be fully integrated into other cross-departmental analysis community calendars and AWG's knowledge management system.</t>
  </si>
  <si>
    <t xml:space="preserve">​The Secretary of Defense should issue guidance requiring DoW organizations to share information about their planned wargames with the lead organization designated to maintain a common operational picture or master calendar for wargames.
</t>
  </si>
  <si>
    <t>The DoW is implmenting the recommendation; AWG currently maintains a master calendar that reflects the priority studies, experiments, and wargames submitted by components in their annual Analytic Plans. While not comprehensive of all DoW wargaming activity today, these plans are widely disseminated across the Department and are reflected on AWG’s Analytic Calendar. In addition, improvements to Joint Data Support’s Wargaming Repository and its AWG-sponsored Knowledge Management System are expected to greatly improve cross-Departmental situational awareness on wargaming in the coming months.</t>
  </si>
  <si>
    <t xml:space="preserve">​The Secretary of the Army should evaluate the costs and benefits of developing standard wargaming education and qualifications for wargaming personnel, including red cell players, and implement any findings from the evaluation.
</t>
  </si>
  <si>
    <t>Army War College conducted a review of "professional wargaming personnel" and recommended that the Army institute an Additional Skill Identifier (ASI) for select positions. The recommendation was staffed but disapproved by the HQDA G-35.  The AWC implementing an 80-hour Wargame Designers Course. The course has advanced beyond the Pilot stage and is, with the upcoming course, now an Army recognized course with an approved Foreign Military Sales case.  With current resources AWC can only provide the course twice a year, producing a little over 50 graduates.  HQDA has recently created and stated manning a Red Team to ensure professional use of intelligence during wargame design and execution.  The mission and priorities for the new organization are still being defined.</t>
  </si>
  <si>
    <t xml:space="preserve">​The Secretary of the Navy should evaluate the costs and benefits of developing standard wargaming education and qualifications for wargaming personnel, including red cell players, and implement any findings from the evaluation. 
</t>
  </si>
  <si>
    <t>Chief of Naval Operations Directed Wargames instruction establishes Navy policy for prioritization, selection, planning, execution and resourcing for CNO Directed Wargames -- Final OPNAV instruction is in staffing for signature. Assigns DCNO N7 as authority to oversee Directed Wargames and assigns Naval War College (NWC) to act as executive agent to design, develop, execute and assess Games. Wargaming resourcing adjudicated via OPNAV N7 Analytic Master Plan (AMP) Analytic Requirements, Resourcing, and Review Board (AR3B). Instruction will be reviewed on annual basis. As noted previously, NWC will work with OPNAV N7 and Naval Postgraduate School (NPS) in finding best approach to enhance/modifiy established education and qualifications pathways for career/uniformed wargaming personnel. These findings will be codified in subsequent annual iterations of the instruction and be signed-off by Vice Chief of Naval Operations (VCNO) or as delegated to OPNAV Director, Navy Staff (DNS).</t>
  </si>
  <si>
    <t xml:space="preserve">​The Secretary of the Navy should ensure the Commandant of the Marine Corps evaluates the costs and benefits of developing standard wargaming education and qualifications for wargaming personnel, including red cell players, and implements any findings from the evaluation. 
</t>
  </si>
  <si>
    <t xml:space="preserve">With recommendation number 8, MCWL believes that the new Neller Center for Wargaming and Analysis (NC) will standardize wargaming education and qualifications for the service’s wargaming personnel, to include red cell players.  This is due to hiring a robust number of personnel, including a dedicated red cell comprised of intelligence professionals, to design and facilitate wargames executed with cutting edge technology.  This central hub of service-level wargaming activity will foster standardization of qualifications, as a dedicated core of professionals with expected longevity in their positions, will be responsible for the service’s wargaming.  </t>
  </si>
  <si>
    <t xml:space="preserve">​​The Secretary of the Air Force should evaluate the costs and benefits of developing standard wargaming education and qualifications for wargaming personnel, including red cell players, and implement any findings from the evaluation.​
</t>
  </si>
  <si>
    <t xml:space="preserve">DAF continues to provide wargaming educaiton through the Air Force Wargaming Institute (AFWI) through Air University, in close coordination with the LeMay Center for Doctrine Development and Education. The LeMay Center operates as the Air University Intelligence Office, offering educational electives and intelligence support for core Joint and Air Force Professional Military Education courses.  The Intelligence function serves as the Special Security Office (SSO) as well as the Senior Intelligence Officer for Air Unviersity. </t>
  </si>
  <si>
    <t xml:space="preserve">​The Secretary of the Air Force should ensure the Chief of Space Operations evaluates the costs and benefits of developing standard wargaming education and qualifications for wargaming personnel, including red cell players, and implements any findings from the evaluation. 
</t>
  </si>
  <si>
    <t>105619</t>
  </si>
  <si>
    <t>GAO-23-105619</t>
  </si>
  <si>
    <t>EUROPEAN DETTERENCE INITIATIVE: DoW Should Establish Performance Goals and Measures to Improve Oversight</t>
  </si>
  <si>
    <t xml:space="preserve">​​​The Secretary of Defense should ensure that the commander of EUCOM, in collaboration with the heads of the military services, establishes performance goals and measures for EDI and its five lines of effort. ​
</t>
  </si>
  <si>
    <t>Consistent with our response to the draft report, the Department's position is that it is appropriate for the Combatant Commander's Theater Strategy to include performance measures to assess progress towards overall Theater Objectives and End States, as developed by the Combatant Commander and reviewed by the Secretary of Defense.  As the report points out, the EDI-associated investments the Department of War (DoW) has made since its inception in 2015 have furthered DoW's ability to support its overall objectives in Europe, including deterrence of Russian aggression against NATO, aligned with the National Defense Strategy.  However, the Department reiterates that EDI is neither a program nor a separate funding source, but a method to articulate a specific sub-set of overall base budget investments in Europe.  It would not be appropriate to develop distinct separate performance measures for EDI alone.  EDI-associated investments, while significant, reflect only a portion of the overall annual DoW investments in Europe, articulated in five lines of effort that support overall Theater Objectives and End States.  EDI is neither a separate program nor, since transitioning from Overseas Contingency Operations to the base budget in Fiscal Year 2022, a separate funding source for the Department.  EDI does not centralize funding in a separate account. ​</t>
  </si>
  <si>
    <t>106275</t>
  </si>
  <si>
    <t>GAO-23-106275</t>
  </si>
  <si>
    <t>BUILDING PARTNER CAPACITY: DoW Should Assess Delivery Delays in Train and Equip Projects and Improve Evaluations</t>
  </si>
  <si>
    <t xml:space="preserve">​​​The Secretary of Defense should ensure that the Director of DSCA establishes a performance measure, such as a targeted percentage for on-time deliveries for Section 333 projects, that will allow it to regularly assess and monitor the aggregate timeliness of deliveries for Section 333 projects.​
</t>
  </si>
  <si>
    <t>DoW will analyze possible performance metrics that
could be used to evaluate the timeliness and effectiveness of deliveries of capabilities for Section 333 projects, including training, services,equipment, and small scale construction.</t>
  </si>
  <si>
    <t xml:space="preserve">​​​​The Secretary of Defense should ensure that the Director of DSCA works with implementing agencies to systematically identify and analyze factors contributing to delivery delays for Section 333 projects. ​
</t>
  </si>
  <si>
    <t>DoW will work with implementing agencies to identify and analyze factors that contribute to delivery delays for Section 333 projects, which may include lengthy timelines from program notification to contract award date.  DoW will work to automate these processes, where possible, to increase efficiencies.</t>
  </si>
  <si>
    <t xml:space="preserve">​​​The Secretary of Defense should ensure that the Director of DSCA, in coordination with implementing agencies and other stakeholders, uses the results of its analysis of factors contributing to Section 333 delivery delays to develop an action plan to mitigate or prevent potential future delays.​
</t>
  </si>
  <si>
    <t>DoW will use the results of DSCA’s analysis of factors contributing to Section 333 delivery delays to develop an action plan, which will supplement existing Section 333 planning activities with relevant stakeholders, to mitigate or prevent possible future delays,
including any analysis of which types of Section 333 projects are the most challenging to deliver within the estimated timeframe. DoW has experienced an increase in the scope and complexity of Section 333 projects designed to meet the needs of our allies and partners. DoW’s action plan will identify feasible mitigation measures, while bearing in mind the enduring challenges of building complex capabilities with partners within a compressed timeframe.</t>
  </si>
  <si>
    <t>​​The Secretary of Defense should ensure that the Director of DSCA takes steps to improve the quality of Section 333 project evaluations to better align with international best practices, such as by including the reporting elements specified by the agency's evaluation instructions.​</t>
  </si>
  <si>
    <t>DSCA/ADM/PIE/Assessment, Monitoring, and Evaluation (AME) will update templates, update an SOP for entry of information into the template, update quality assurance of the documents after information is entered, and create recurring meetings with a broad set of stakeholders to ensure the key document DSCA uses to evaluate Section 333 programs (a Country Program Monitoring Report, or CPM) is of higher quality and read for appropriate action throughout DoW. The template revisions will be in alignment to DoDI 5132.14 (governing AME) and approved by DASW(Sec Coop). It is possible that the changes in standards for this document and associated processes will require a change in the number and/or qualifications of contractors supporting the DSCA AME program.</t>
  </si>
  <si>
    <t>106257</t>
  </si>
  <si>
    <t>GAO-24-106257</t>
  </si>
  <si>
    <t>CIVILIAN HARM: DoW Should Take Actions to Enhance Its Plan for Mitigation and Response Efforts</t>
  </si>
  <si>
    <t xml:space="preserve">​The Secretary of Defense should ensure that the Under Secretary of Defense for Policy establishes performance goals and measures for evaluating the effect that implementing the action plan has on improving the mitigation and response to civilian harm​.
</t>
  </si>
  <si>
    <t>The Department is in the process of reviewing the Civilian Harm Mitigation and Response program to ensure its alignment with administration priorities.  Any resulting organizational changes to civilian harm mitigation and response programs will enable operational effectiveness, while also still advancing the core objective of minimizing civilian harm.</t>
  </si>
  <si>
    <t>106289</t>
  </si>
  <si>
    <t>GAO-24-106289</t>
  </si>
  <si>
    <t xml:space="preserve">UKRAINE: DoW Should Improve Data for Both Defense Article Delivery and End-Use Monitoring </t>
  </si>
  <si>
    <t xml:space="preserve">​​The Secretary of Defense should develop new or update existing written guidance to document the roles and responsibilities of the organizational entities established for its defense article delivery process in Ukraine.​​​​
</t>
  </si>
  <si>
    <t>The Department seeks GAO closure of recommendation 1.   This recommendation has been addressed by the Defense Security Cooperation Agency (DSCA) with the issuance of Policy Change 24-40 on June 13, 2024. Effective immediately, Section C11.2. "Drawdowns" of the Security Assistance Management Manual (SAMM) is updated to clarify when services and articles are considered delivered and when title transfers. This change is in direct response to the Government Accountability Office’s recommendation that the Secretary of War clarify the definition of delivery used to populate the Department of War system of record for Presidential Drawdown Authority.</t>
  </si>
  <si>
    <t xml:space="preserve">​​​​The Secretary of Defense should develop a process to regularly assess and improve the accuracy of the delivery data in the DoW system of record for PDA.​
</t>
  </si>
  <si>
    <t>The Department seeks GAO closure of recommendation #3.  As articulated in the CAP, on 12 July 2024, DSCA began adding language to EXORDS directing the Military Departments to provide serial numbers and other identifying information of Enhanced End Use Monitoring-designated defense articles to DSCA accountability officials prior to shipment.</t>
  </si>
  <si>
    <t xml:space="preserve">​​The Secretary of Defense should assess the process used to track delivery of defense articles provided to Ukraine using USAI—including roles, responsibilities, and data systems—and take steps to remediate any identified challenges.​
</t>
  </si>
  <si>
    <t>The MILDEPs, in coordination with CDRUSTRANSCOM, execute deliveries and should have the primary responsibility for assessing TRANSCOM processes.  DSCA will support MILDEPs in identifying challenges and appropriate remediation measures.</t>
  </si>
  <si>
    <t xml:space="preserve">​​​The Secretary of Defense should develop a process to regularly assess and improve the accuracy of the delivery data for defense articles provided to Ukraine under USAI in established data systems.​
</t>
  </si>
  <si>
    <t>The MILDEPs, in coordination with TRANSCOM, execute deliveries and should have the primary responsibility for assessing TRANSCOM processes.  DSCA will support MILDEPs in identifying challenges and appropriate remediation measures.</t>
  </si>
  <si>
    <t xml:space="preserve">​The Secretary of Defense should formally evaluate the modified EUM requirements and practices in Ukraine to ensure they are meeting program objectives and use the results of the assessment to update requirements for monitoring defense articles in a hostile environment, as appropriate. 
​
</t>
  </si>
  <si>
    <t>The Department views evaluation of EUM in Ukraine (hostile environment) as a continuous process.  As issues are identified though weekly communications with ECJ5, SAG-U, ODC-K, OSD-P, and RUE, stakeholders analyze and institute solutions an/or corrective actions.  Once implemented, corrective actions are monitored for efficacy and, if necessary, adjusted to increase efficacy in accordance with applicable regulatory guidance.</t>
  </si>
  <si>
    <t xml:space="preserve">​The Secretary of Defense should instruct DSCA to develop a plan to track the status of routine EUM items provided under PDA in DoW data systems.​
</t>
  </si>
  <si>
    <t>The Department seeks GAO closure of recommendation #7.  All routine defense articles supplied to Ukraine through Presidential Drawdown Authority (PDA) are tracked through the 1000 report, which is maintained in the Security Cooperation Information Portal (SCIP).  The DSCA will conduct periodic reviews of the 1000 report to ensure routine EUM-designated items are being uploaded in a timely fashion.</t>
  </si>
  <si>
    <t xml:space="preserve">​The Secretary of Defense should update current DSCA guidance for tracking potential end-use violations in a hostile environment to clarify which allegations of such violations should be recorded in its master repository. ​
</t>
  </si>
  <si>
    <t xml:space="preserve">DSCA already has appropriate policies in place on how to record and track information on alleged incidents of misuse of U.S. provided equipment.  This is documented in the Security Assistance Management Manual (SAMM), Chapter 8.6. – Unauthorized End-Use and Figure C8.F3 – Violation Reporting Process.  Chapter 5 of the Golden Sentry End-Use Monitoring Handbook also provides instructions on how to document and monitor ongoing actions and reported potential EUM violations. </t>
  </si>
  <si>
    <t>107923</t>
  </si>
  <si>
    <t>GAO-25-107923</t>
  </si>
  <si>
    <t xml:space="preserve"> UKRAINE: DoW Can Take Additional Steps to Improve Its Security Assistance Training</t>
  </si>
  <si>
    <t xml:space="preserve">​The Secretary of Defense should ensure that Under Secretary of Defense for Policy, in coordination with the Director of DSCA, issues guidance that requires the combatant commander to identify resources necessary for training when proposing a security assistance package, including situations that require rapid execution of PDA.​T​​
</t>
  </si>
  <si>
    <t xml:space="preserve">Policy intends to ensure a combatant command is aware of and is provided any needed clarifications on existing guidance to identify training resources. </t>
  </si>
  <si>
    <t xml:space="preserve">​The Secretary of Defense should ensure that the Commander, U.S. European Command provides clear guidance to subordinate organizations on documenting approaches for assessing training provided to Ukrainian forces. Such guidance should include data elements and standards to ensure data quality. ​​
</t>
  </si>
  <si>
    <t xml:space="preserve">Policy intends to ensure a combatant command provides/clarifies guidance to subordinate organizations to ensure training quality . </t>
  </si>
  <si>
    <t xml:space="preserve">​​The Secretary of Defense should ensure that the Commander, U.S. European Command directs subordinate organizations to capture and share relevant observations from ongoing efforts to train Ukraine's forces through the Joint Lessons Learned Information System in a timely manner. These steps could include emphasizing the importance of recording observations in the Joint Lessons Learned Information System and requiring subordinate commands to develop clear implementing guidance that directs personnel to record observations in the Joint Lessons Learned Information System. ​
</t>
  </si>
  <si>
    <t xml:space="preserve">Policy intends to ensure a combatant command is capturing relevant lessons learned to benefit the Joint Force.  </t>
  </si>
  <si>
    <t>105842</t>
  </si>
  <si>
    <t>GAO-23-105842</t>
  </si>
  <si>
    <t xml:space="preserve">BUILDING PARTNER CAPACITY:  DoW and State Should Strengthen Planning for the Train and Equip Projects </t>
  </si>
  <si>
    <t xml:space="preserve">​​The Secretary of Defense should work with the Secretary of State to define and document, such as through a memorandum of understanding, a joint process that specifies when and how State should be involved in the planning of Section 333 projects, including timelines for State's review of concurrence packages.​
</t>
  </si>
  <si>
    <t>DIRECTOR, DEFENSE SECURITY COOPERATION AGENCY</t>
  </si>
  <si>
    <t>The Office of the Deputy Assistant Secretary of War for Security Cooperation (ODASW-SC) in coordination with the Defense Security Cooperation Agency’s Office of Regional Planning and Program Design (DSCA/SPP/RPPD), will develop a memorandum of understanding (MOU) with the State Department’s Bureau of Political-Military Affairs (PM) to specify when and how State should be involved in the planning of Section 333 projects, and timelines for State’s review of concurrence packages.  This MOU should also outline when and how SC and DSCA will be involved in the planning of Title 22 grant programs (specifically FMF, PKO, GDRP) The MOU will apply to the FY 2027 SSCI process, with intermediate steps for the FY2026 SSCI process, as well as all concurrence packages sent to State after January 1, 2025.</t>
  </si>
  <si>
    <t xml:space="preserve">​​​The Secretary of Defense should establish guidance to support the joint process for planning of Section 333 projections.​​
</t>
  </si>
  <si>
    <t>ODASW(SC) will issue planning guidance for the FY 2026 SSCI process that identifies points in the process to gather State Department input. For the FY 2027 SSCI process, ODASW-SC will issue planning guidance consistent with the DoW/State MOU to support the joint process for Section 333 planning.</t>
  </si>
  <si>
    <t>​​​The Secretary of Defense should develop a mechanism for ensuring that Section 333 project proposals include all elements required by DoW guidance.​</t>
  </si>
  <si>
    <t xml:space="preserve">DSCA will provide detailed input to ODASW(SC) for the FY 2026 Section 333 proposal submission process, for dissemination to the GCCs as guidance, that describes the necessary components of Section 333 project proposals, with a clear description of potential impacts if complete proposals are not entered on time.  DSCA will have quarterly touchpoints with GCCs to ensure awareness of the guidance and to assist in explaining requirements for established milestones. </t>
  </si>
  <si>
    <t xml:space="preserve">​​​The Secretary of Defense should ensure that DoW's congressional notifications for Section 333 projects include detailed information about partner nations' absorptive capacity and DoW's planning for capability sustainment.​​
</t>
  </si>
  <si>
    <t>DSCA concurs that Section 3333 congressional notifications should include detailed information on partner nations’ absorptive capacity and sustainment. DSCA/ADM/PIE will implement more-detailed assessment of partner nations’ capacity to absorb and sustain military capabilities built through Section 333 and other Security Cooperation (SC) programs. DSCA/ADM/PIE will also post these analyses in Socium when products must be posted to Socium for access by the broader SC community.</t>
  </si>
  <si>
    <t>106745</t>
  </si>
  <si>
    <t>GAO-24-106745</t>
  </si>
  <si>
    <t>UKRAINE: U.S. Agencies Should Improve Tracking of Authorized U.S. - Origin Defense Article Transfers Requested by Foreign Donors</t>
  </si>
  <si>
    <t xml:space="preserve">​​​The Secretary of Defense should establish a formal process to verify deliveries of defense articles provided through authorized TPTs and ensure SCIP is updated as appropriate. 
</t>
  </si>
  <si>
    <t>7/31/2026                                                                      Closure Pkg was submitted to the GAO</t>
  </si>
  <si>
    <t>DODIG-2023-071</t>
  </si>
  <si>
    <t>Management Advisory: DoD Accounting and Reporting for Funds Used in Support of Operation Allies Refuge and Operation Allies Welcome</t>
  </si>
  <si>
    <t>Rec. 1.a:  The DoD OIG recommended that the Under Secretary of Defense (Comptroller)/Chief Financial Officer, DoD, establish policy to use Advana or an equivalent DoD single enterprise data and analytics solution to capture and accurately report the cost of operations or other supplemental funding.</t>
  </si>
  <si>
    <t>Under Secretary of War (Comptroller)</t>
  </si>
  <si>
    <t>Rec. 1.c:  The DoD OIG recommended that the Under Secretary of Defense (Comptroller)/Chief Financial Officer, DoD, coordinate with DoD Components on the review of Operation and Maintenance expenditures used during Operation Allies Refuge and Operation Allies Welcome and validate the accuracy of funds reported to Congress. If determined to be inaccurate, provide an updated report to Congress to ensure accurate reporting of the cost of this operation.</t>
  </si>
  <si>
    <t>Rec. 1.b:  The DoD OIG recommended that the Under Secretary of Defense (Comptroller)/Chief Financial Officer, DoD, develop and implement procedures to monitor future Economy Act transactions to ensure the: 1. Providers are reimbursed for costs incurred. 2. Support agreements are documented. 3. Processes are efficient or economical and in the best interest of the Government.</t>
  </si>
  <si>
    <t>Rec. 1.c.1:  The DoD OIG recommended that the Under Secretary of Defense (Comptroller)/Chief Financial Officer, DoD, coordinate with the Director of the Defense Security Cooperation Agency to return all Building Partner Capacity funds in the Foreign Military Sales Trust Fund to the accounts from which the funds originated.</t>
  </si>
  <si>
    <t>Rec. 1.c.2:  The DoD OIG recommended that the Under Secretary of Defense (Comptroller)/Chief Financial Officer, DoD, coordinate with the Director of the Defense Security Cooperation Agency to develop and implement a policy that requires the Foreign Military Sales Trust Fund be used only for the purposes outlined in sections 2761 and 2762, title 22, United States Code.</t>
  </si>
  <si>
    <t>Rec. 1.c.3:  The DoD OIG recommended that the Under Secretary of Defense (Comptroller)/Chief Financial Officer, DoD, coordinate with the Director of the Defense Security Cooperation Agency to develop and implement policies and procedures requiring that DoD Component purchases for Building Partner Capacity programs be paid for, whether through reimbursement or other means, directly from the accounts to which Congress appropriated the funds.</t>
  </si>
  <si>
    <t>Rec. 1.d:  The DoD OIG recommended that the Under Secretary of Defense (Comptroller)/Chief Financial Officer, DoD, coordinate with the Director of the Defense Security Cooperation Agency to review all applicable criteria for any active Building Partner Capacity programs to determine whether congressional notifications are required when funds are obligated or transferred and, if so, ensure that the congressional notification discloses the use of the Foreign Military Sales Trust Fund until Building Partner Capacity funds are removed from the Foreign Military Sales Trust Fund.</t>
  </si>
  <si>
    <t>Rec. 1.e.1:  The DoD OIG recommended that the Under Secretary of Defense (Comptroller)/Chief Financial Officer, DoD, assess the DoD Agency‑Wide financial statements for prior period adjustment and determine materiality for each of the non‑Army reporting entities that receive appropriations for Building Partner Capacity programs.</t>
  </si>
  <si>
    <t>Rec. 1.e.2:  The DoD OIG recommended that the Under Secretary of Defense (Comptroller)/Chief Financial Officer, DoD, assess the DoD Agency‑Wide financial statements for prior period adjustment and perform an analysis on the status of non‑Army Building Partner Capacity appropriated funds in the Foreign Military Sales Trust Fund to quantify the misstatement to the non‑Army reporting entities financial statements.</t>
  </si>
  <si>
    <t>Rec. 1.e.3:  The DoD OIG recommended that the Under Secretary of Defense (Comptroller)/Chief Financial Officer, DoD, assess the DoD Agency‑Wide financial statements for prior period adjustment and adjust the financial reports for non-Army reporting entities consistent with U.S. Treasury guidance.</t>
  </si>
  <si>
    <t>Rec. 1.f:  The DoD OIG recommended that the Under Secretary of Defense (Comptroller)/Chief Financial Officer, DoD, rescind the policy requiring DoD Components to treat Building Partner Capacity funds transferred to the Foreign Military Sales Trust Fund as non‑exchange transactions.</t>
  </si>
  <si>
    <t>Rec. 1.g:  The DoD OIG recommended that the Under Secretary of Defense (Comptroller)/Chief Financial Officer, DoD, coordinate with the Service Secretaries and appropriate DoD Component directors to develop and ensure the implementation of a policy sufficient to ensure that the DoD fully and accurately account for the funds consistent with the intent of Congress for the: 1. Agency Indicators attribute. 2. Periods of Availability attribute. 3. Main Accounts attribute.</t>
  </si>
  <si>
    <t>DODIG-2024-088</t>
  </si>
  <si>
    <t>Audit of the Department of Defense’s FY 2023 Compliance with Payment Integrity Information Act Requirements</t>
  </si>
  <si>
    <t>5/22/2024</t>
  </si>
  <si>
    <t>Rec. 1.a:  The DoD OIG recommended that the Under Secretary of Defense (Comptroller)/Chief Financial Officer, DoD, ensure DoD Components develop and implement a process to identify the characteristics of the data included in the variances from the universe of transactions.</t>
  </si>
  <si>
    <t>Rec. A.1.a:  The DoD OIG recommended that the Under Secretary of Defense (Comptroller)/Chief Financial Officer, DoD, in coordination with the Defense Security Cooperation Agency, reevaluate the policy for valuing General Equipment, including items with a net book value of zero, provided through Presidential Drawdown Authority and update the Defense Security Cooperation Agency's Security Assistance Management Manual accordingly.</t>
  </si>
  <si>
    <t>Rec. A.1.b:  The DoD OIG recommended that the Under Secretary of Defense (Comptroller)/Chief Financial Officer, DoD, require the Military Departments to perform a full reconciliation of General Equipment provided to the Government of Ukraine under Presidential Drawdown Authority Execute Orders 1-37 to ensure those assets are revalued according to the DoD's Presidential Drawdown Authority policies.</t>
  </si>
  <si>
    <t>Rec. B.1.a:  The DoD OIG recommended that the Under Secretary of Defense (Comptroller)/Chief Financial Officer, DoD, require Military Departments to perform a full reconciliation of Operating Materials and Supplies provided to the Government of Ukraine under Presidential Drawdown Authority Execute Orders 1‑37 to ensure those assets are revalued according to the DoD's Presidential Drawdown Authority policies.</t>
  </si>
  <si>
    <t>Rec. B.1.b:  The DoD OIG recommended that the Under Secretary of Defense (Comptroller)/Chief Financial Officer, DoD, require the Military Departments to develop and implement procedures to ensure there are adequate controls over valuing defense articles provided under Presidential Drawdown Authority.</t>
  </si>
  <si>
    <t>Rec. 1:  The DoD OIG recommended that the Under Secretary of Defense (Comptroller)/Chief Financial Officer, DoD, in coordination with the Under Secretary of Defense for Policy, develop and implement guidance for supplemental funding that includes a requirement for DoD Components to document the purpose of payments that use supplemental funds that are appropriated with a specific purpose, such as documentation supporting the use of the Disaster Emergency Fund Code value.</t>
  </si>
  <si>
    <t>Rec. 2:  The DoD OIG recommended that the Under Secretary of Defense (Comptroller)/Chief Financial Officer, DoD, in coordination with the DoD Components, develop and implement effective internal controls to support fast-paced emergency payments that implement the supporting documentation requirements of the DoD 7000.14-R, “DoD Financial Management Regulation.</t>
  </si>
  <si>
    <t>Rec. 3:  The DoD OIG recommended that the Under Secretary of Defense (Comptroller)/Chief Financial Officer, DoD, in coordination with the Assistant Secretary of the Army (Financial Management and Comptroller); the Assistant Secretary of the Navy (Financial Management and Comptroller); the Assistant Secretary of the Air Force (Financial Management and Comptroller); the Assistant Director, Office of Business Operations Chief Operating Officer and Chief Financial Officer and Comptroller for Defense Security Cooperation Agency; and the Chief Financial Officer and Director, Program Analysis and Financial Management for the U.S. Transportation Command, review the supporting documentation of the 309 disbursement transactions, totaling $1 billion in questioned costs, to determine whether the payments were accurate and supported the Ukraine assistance mission, and take appropriate actions to resolve any unsupported payments or payments that are not in support of the Ukraine mission.</t>
  </si>
  <si>
    <t>Partial Concur</t>
  </si>
  <si>
    <t>Non-concur</t>
  </si>
  <si>
    <t>105784</t>
  </si>
  <si>
    <t>GAO-23-105784</t>
  </si>
  <si>
    <t xml:space="preserve">DOD FINANCIAL MANAGEMENT Additional Actions Needed to Achieve a Clean Audit Opinion on DOD’s Financial Statements </t>
  </si>
  <si>
    <t>UNDER SECRETARY OF WAR (COMPTROLLER)/CHIEF FINANCIAL OFFICER</t>
  </si>
  <si>
    <t>The Secretary of War is establishing a Joint Task Force Audit (JTF Audit) who will responsible for approving, directing, and monitoring the Department of War's corrective action plan progress; allocating resources to audit remediation, systems modernization, and audit response, and finally, to interface with the relevant regulatory, oversight, and standards-setting bodies. The JTF Audit will also develop measures and metrics on component progress for internal and external reporting, and as part of the continuous feedback loop to achieve the 2028 clean audit opinion.</t>
  </si>
  <si>
    <t>105822</t>
  </si>
  <si>
    <t>GAO-23-105822</t>
  </si>
  <si>
    <t>RESEARCH AND DEVELOPMENT: DOD Benefited from Financial Flexibilities but Could Do More to Maximize Their Use</t>
  </si>
  <si>
    <t>​​The Secretary of Defense should ensure the Deputy Secretary of Defense designates a primary office responsible to regularly collect current information about the financial flexibilities that are available to support DOD's research and development, innovation, and modernization efforts and ensures the office makes the information easily accessible department-wide. ​</t>
  </si>
  <si>
    <t xml:space="preserve">The Office of the Under Secretary of War (Comptroller) (OUSW (C)) published the Budget Execution Flexibility Tutorial for Department-Wide access on December 22, 2025.
A copy of the tutorial was provided to GAO as supporting documentation for recommendation closure. The GAO has requested additional updates. The OUSW (C) will make the requested updates and resubmit the Budget Execution Flexibility Tutorial to the GAO for recommendation closure. </t>
  </si>
  <si>
    <t>​The Secretary of Defense should ensure the Under Secretary of Defense for Acquisition &amp; Sustainment implements an evaluation plan, developed using leading practices for pilot design for assessing the effectiveness of the Software and Digital Technology Pilot Programs, also known as Budget Activity Eight (BA-8).​</t>
  </si>
  <si>
    <t xml:space="preserve">The Office of the Under Secretary of War (Acquisition &amp; Sustainment) (OUSW (A&amp;S)) re-established collection procedures to address Congressional reporting requirements for the Software and Digital Technology Pilot Programs. OUSW (A&amp;S) gathered qualitative BA-8 pilot program assessments and quantitative software performance data from both BA-8 pilot programs and traditional appropriation programs.  
The OUSW(A&amp;S) submitted closure documentation to the GAO on December 3, 2025.  Recommendation closure is pending review and approval by the GAO.
</t>
  </si>
  <si>
    <t>105531</t>
  </si>
  <si>
    <t>GAO-23-105531</t>
  </si>
  <si>
    <t>DOD BULK FUEL: Improved Management over Transactions Could Lead to More Reliable Financial Reporting</t>
  </si>
  <si>
    <t xml:space="preserve">​​​​The Secretary of the Army should fully document the Army's end-to-end fuel business process.​
</t>
  </si>
  <si>
    <t>The Department of War acknowledges that policies, procedures, signed MOAs, and similar artifacts are part of a strong foundation of the Department's financial reporting. In addressing the 2026 NDAA mandate to achieve a clean audit opinion by 2028, the Department is strategically prioritizing validating activity and balances for purchases, including those for Bulk Fuel, and provide a basis for management reliance on this financial reporting. The Department plans to focus on obtaining a clean audit opinion on the Defense WCF FY 2027 financial statements. Subsequent to achieving this opinion, DoW will focus on the underlying processes and internal controls which will address this recommendation.</t>
  </si>
  <si>
    <t xml:space="preserve">​​​The Secretary of the Navy should ensure that the Commandant of the Marine Corps fully documents the Marine Corps' end-to-end fuel business process.​
</t>
  </si>
  <si>
    <t xml:space="preserve">​​​The Secretary of the Navy should fully document the Navy's end-to-end fuel business process.​
</t>
  </si>
  <si>
    <t xml:space="preserve">​​​The Secretary of Defense should document the end-to-end process for purchasing fuel in the open market and selling to its customers.​
</t>
  </si>
  <si>
    <t xml:space="preserve">​​The Commander of the U.S. Transportation Command should fully document the command's end-to-end fuel business process.​
</t>
  </si>
  <si>
    <t xml:space="preserve">​​The Secretary of Defense should ensure that the roles and responsibilities of the organizations and personnel that manage and oversee the DOD fuel program at Defense Fuel Support Points are clearly defined and documented.​
</t>
  </si>
  <si>
    <t xml:space="preserve">​​The Secretary of Defense should develop a plan for implementing memorandums of agreement that delineate the rights and responsibilities of each party responsible for DOD fuel functions at all DOD sites where military service-owned real property assets are used to store bulk fuel.​
</t>
  </si>
  <si>
    <t>The Office of the Under Secretary of War for Acquisition and Sustainment (A&amp;S) will ensure the development of a plan for implementing Memoranda of Agreement/General Terms and Conditions and delineate the rights and responsibilities of each party responsible for DoW fuel functions at all DoW site where military-service-owned real property assets are used to store bulk fuel.</t>
  </si>
  <si>
    <t xml:space="preserve">​​​​​The Secretary of the Air Force should establish a process to verify that Air Force military installations that purchase aviation fuel consistently perform the responsibilities outlined in Air Force Guidance Memorandum AFI 11- 253. ​
</t>
  </si>
  <si>
    <t>The Department of War acknowledges that policies, procedures, signed MOAs, and similar artifacts are part of a strong foundation of the Department's financial reporting. In addressing the 2026 NDAA mandate to achieve a clean audit opinion by 2028, the Department is strategically prioritizing validating activity and balances for purchases, including those for Bulk Fuel, and provide a basis for management reliance on this financial reporting. The Department plans to focus on obtaining a clean audit opinion on the Defense WCF FY 2027 financial statements. Subsequent to acheiving this opinion, DoW will focus on the underlying processes and internal controls which will address this recomendation.</t>
  </si>
  <si>
    <t xml:space="preserve">​​The Secretary of the Army should establish a process to review and validate the accuracy of fuel transactions recorded in the Army's financial accounting systems. ​
</t>
  </si>
  <si>
    <t>The Department of the Army will ensure Fuel business feeder systems interface directly with DoW accounting systems under FFMIA compliance implementing Standard Financial Information Structure (SFIS) Data Standards, thus increasing valid and accurate fuel transactions in DoW accounting systems.</t>
  </si>
  <si>
    <t xml:space="preserve">​The Secretary of the Navy should establish a process for reviewing and validating the accuracy of fuel transactions recorded in the Navy's and Marine Corps' financial accounting systems.​
</t>
  </si>
  <si>
    <t xml:space="preserve">​The Secretary of the Army should establish a process, such as using a unique identifier, to readily trace a bulk fuel transaction from Army financial accounting systems to supporting documentation​
</t>
  </si>
  <si>
    <t>The Department of the Army will ensure the establishment of a procedures and standards using a unique identifier end-to-end in the DoW fuel purchasing and selling process to readily trace a bulk fuel transaction from DoW financial accounting systems to supporting documentation.</t>
  </si>
  <si>
    <t>​The Secretary of the Air Force should establish a process, such as using a unique identifier, to readily trace a fuel transaction from Air Force financial accounting systems to supporting documentation.​</t>
  </si>
  <si>
    <t xml:space="preserve">​The Secretary of the Navy should establish a process, such using as a unique identifier, to readily trace a fuel transaction from Navy and Marine Corps financial accounting systems to supporting documentation​
</t>
  </si>
  <si>
    <t>The Department of the Navy will ensure the establishment of a procedures and standards using a unique identifier end-to-end in the fuel purchasing and selling process to readily trace a bulk fuel transaction from DoW financial accounting systems to supporting documentation.</t>
  </si>
  <si>
    <t xml:space="preserve">​The Commander of the U.S. Transportation Command should establish a process, such as using a unique identifier, to readily trace a fuel transaction from the command's financial accounting systems to supporting documentation. ​
</t>
  </si>
  <si>
    <t>​The Secretary of the Air Force should develop a process to verify that (1) the Air Force consistently performs the monthly fuel reconciliations that Air Force guidance requires and (2) Air Force personnel retain and enter their own bulk fuel-purchase data in the Air Force's financial accounting systems.​</t>
  </si>
  <si>
    <t xml:space="preserve">​The Secretary of the Army should develop a process to verify that Army personnel retain and enter their own fuel-purchase data in the Army's financial accounting systems​
</t>
  </si>
  <si>
    <t>The Department of the Army will ensure fuel business feeder systems interface directly with DoW accounting systems under FFMIA compliance implementing Standard Financial Information Structure (SFIS) Data Standards, thus allowing more accurate and timely monthly systems validations/reconciliations.</t>
  </si>
  <si>
    <t xml:space="preserve">​The Secretary of the Navy should develop a process to verify that (1) the Navy consistently performs weekly reconciliations of fuel that its ships purchase and (2) Navy personnel retain and enter their own bulk fuel purchase data in the Navy's financial accounting systems.​
</t>
  </si>
  <si>
    <t>The Department of the Navy will ensure fuel business feeder systems interface directly with DoW accounting systems under FFMIA compliance implementing Standard Financial Information Structure (SFIS) Data Standards, thus allowing more accurate and timely monthly systems validations/reconciliations.</t>
  </si>
  <si>
    <t xml:space="preserve">​The Commander of the U.S. Transportation Command should develop a process to verify that the command performs monthly fuel reconciliations that Air Force guidance requires.​
</t>
  </si>
  <si>
    <t>105812</t>
  </si>
  <si>
    <t>GAO-23-105812</t>
  </si>
  <si>
    <t>PERSONNEL VETTING: DOD Should Improve Management and Operation of Its Background Investigation Working Capital Fund</t>
  </si>
  <si>
    <t xml:space="preserve">​​The Secretary of Defense should ensure that the Director of the DCSA evaluates DCSA's existing performance measures to confirm they are appropriate for assessing progress toward DCSA's strategic goal; develop new performance measures if needed; and articulate how those performance measures relate to DCSA's strategic goals.​
</t>
  </si>
  <si>
    <t>Initial information and request to close was submitted to GAO on December 19, 2024.  Additional information was sent to GAO on February 13, 2025.  Waiting for official GAO closure notice.
The DoW considers this recommendation to be closed with no further action required.</t>
  </si>
  <si>
    <t xml:space="preserve">​​The Secretary of Defense should ensure that the Director of the DCSA establishes performance targets for each of DCSA's performance measures.​
</t>
  </si>
  <si>
    <t>Initial information and request to close was submitted to GAO on December 19, 2024.  Additional information was sent to GAO on February 13, 2025.  Waiting for official GAO closure notice. 
The DoW considers this recommendation to be closed with no further action required.</t>
  </si>
  <si>
    <t>​​The Secretary of Defense should ensure that the Director of the DCSA implements a systematic and reliable method for obtaining and analyzing information on customer needs and satisfaction with WCF performance. DCSA could accomplish this by establishing new methods for collecting and analyzing feedback from customers or by redesigning its customer satisfaction survey to follow leading practices for federal agency surveys.​</t>
  </si>
  <si>
    <t xml:space="preserve">Initial information and request to close was submitted to GAO on August 28, 2025.  On  September 5, 2025 - GAO confirmed they were reviewing materials.  On  December 4, 2025 , GAO confirmed they are still reviewing. Waiting for official GAO closure notice.
The DoW considers this recommendation to be closed with no further action required.           </t>
  </si>
  <si>
    <t>105358</t>
  </si>
  <si>
    <t>GAO-24-105358</t>
  </si>
  <si>
    <t>DOD FRAUD RISK MANAGEMENT: Enhanced Data Analytics Can Help Manage Fraud Risks</t>
  </si>
  <si>
    <t xml:space="preserve">Recommendation was addressed in the updated Fraud Risk Management (FRM) and Strategy Guidance. FAIR will submit for closure once the FRM Strategy and Guidance document is published. </t>
  </si>
  <si>
    <t xml:space="preserve">Recommendation was addressed in the updated Fraud Risk Management (FRM) and Strategy Guidance. The OUSW(C) Office of the Deputy Chief Financial Officer (ODCFO) Financial Improvement Audit Remediation (FIAR) Directorate will submit for closure once the FRM Strategy and Guidance document is published. </t>
  </si>
  <si>
    <t xml:space="preserve">​​​The Inspector General of DOD should improve the usability of its procurement fraud investigative data for fraud risk management purposes. Specific actions should include ensuring that data in structured fields are complete, accessible, and readily subject to analysis and aggregation.​
</t>
  </si>
  <si>
    <t>Defense Criminal Investigative Service (DCIS) will:
Identify best practices for investigative data in structured fields within case management systems.
Update/create structured fields in investigative records and conduct quality reviews to ensure the data is accurate and complete.
Update case management system to ensure the data in the structured fields are accessible to the appropriate users.
Coordinate with DoW Office of Inspector General (OIG) Data Analytics Team to analyze and aggregate investigative data to identify and share trends within the DoW and Federal oversight community.​</t>
  </si>
  <si>
    <t xml:space="preserve">​​​​The Secretary of the Air Force, in collaboration with the Inspector General of DOD and the other military departments, should improve the usability of its respective procurement fraud investigative data by DOD for fraud risk management purposes. Specific actions should include ensuring that data in structured fields are complete, accessible, and readily subject to analysis and aggregation.​
</t>
  </si>
  <si>
    <t>AFOSI concurs data in structured fields of their Case Management System (CMS) should be complete, accessible, and readily subject to analysis and aggregation; however, not all fields need to be completed for every investigation.  AFOSI will examine fields in the CMS and determine which are essential to data analytics when determining fraud risks.  Those fields determined to be essential will be made a “required” field for agents to open or close an investigation in AFOSI’s new CMS, ORION – certain fields may only be required to open a case, while others required to close a case. Since the start of this GAO audit, AFOSI had implemented numerous changes to ORION to better capture fraud investigations data including adding data fields to capture fraud schemes and updating disposition fields for user ease. ​</t>
  </si>
  <si>
    <t xml:space="preserve">​​The Secretary of the Army, in collaboration with the Inspector General of DOD and the other military departments, should improve the usability of its respective procurement fraud investigative data by DOD for fraud risk management purposes. Specific actions should include ensuring that data in structured fields are complete, accessible, and readily subject to analysis and aggregation.​
</t>
  </si>
  <si>
    <t>Army CID is committed to employing data analytics as a method for enabling crime prevention and fraud risk management under the Modernization strategic line of effort. Army CID is replacing the ALERTS case management system (CMS) identified in the GAO report with a more intuitive and comprehensive CMS. Working group formed 2 April 2024 with GAO, MCIOs, and DoWIG, meeting monthly, for standardization of fraud investigation reporting.  Current data analysis capabilities gap is partially mitigated within Army CID through application of internal procedures applying Business Analytics software against ALERTS data warehouse employing knowledge of how structured fields are linked in hierarchy.​</t>
  </si>
  <si>
    <t xml:space="preserve">​​​The Secretary of the Navy, in collaboration with the Inspector General of DOD and the other military departments, should improve the usability of its respective procurement fraud investigative data by DOD for fraud risk management purposes. Specific actions should include ensuring that data in structured fields are complete, accessible, and readily subject to analysis and aggregation.​
</t>
  </si>
  <si>
    <t>NCIS partially concurs with the recommendation regarding improving the quality of the data in our case management system and making it readily subject to analysis and aggregation, as that would aid NCIS in answering tasking related to fraud risk management.  NCIS continually assesses its policies and case management system functionality for effectiveness and will do so in this instance.  However, prioritization of enhancements to NCIS’ case management system functionality as it relates to the recommendation that data in structured data fields be complete, accessible, and readily subject to analysis and aggregation depends heavily on available resourcing, level of difficulty to accomplish, and higher priority enhancements.  NCIS looks forward to collaboration with the DoW IG and the DCIOs to identify cost-effective, user-efficient, and meaningful improvements to the usability of procurement fraud-related investigative data.</t>
  </si>
  <si>
    <t xml:space="preserve">​​​The Comptroller should collaborate with the Inspector General of DOD and the Secretaries of the Navy, Air Force, and Army, respectively, to obtain and analyze relevant information from adjudicated procurement fraud cases.​
</t>
  </si>
  <si>
    <t>Confirmed fraud consists of monetary loss improper payment amounts determined to be fraudulent through the adjudication process. In the ongoing effort to reduce and/or prevent intentional financial fraud against the DoW, the Department has established the Confirmed Fraud Working Group consisting of members of the military criminal investigative organization (MCIO) and the Risk Management Internal Control (RMIC) Program. As the subject matter experts, the Confirmed Fraud Working Group will work to collect and analyze adjudicated confirmed fraud cases to identify root causes, lessons learned, and other relevant information. The Working Group will use this information to improve upon existing internal controls and/or identify areas where new controls can be established to hinder the causes of financial fraud against the DoW. The continuous improvement and monitoring of confirmed fraud internal controls and reporting results will lead to increased reporting accuracy, measuring progress to establish confidence in the effectiveness of Departmental efforts to combat financial fraud. ​</t>
  </si>
  <si>
    <t xml:space="preserve">OUSW(C) will revise the Strategy to obtain and analyze relevant information from closed alleged and adjudicated procurement fraud cases from the Defense Criminal Investigative Organizations and Secretaries of the Navy, Air Force, and Army.  </t>
  </si>
  <si>
    <t xml:space="preserve">​​​The Inspector General of DOD should collaborate, as appropriate, with the military departments and relevant stakeholders, on the development of leading practices towards improving the usability of their respective procurement fraud investigative data by DOD for fraud risk management purposes.​
</t>
  </si>
  <si>
    <t xml:space="preserve">The DoW OIG will perform an evaluation, or add relevant steps to a future planned evaluation, associated with improving the usability of Military Department and DoW OIG procurement fraud investigative data. 
</t>
  </si>
  <si>
    <t>106934</t>
  </si>
  <si>
    <t>GAO-24-106934</t>
  </si>
  <si>
    <t>UKRAINE ASSISTANCE:  Actions Needed to Properly Value Defense Articles Provided Under Presidential Drawdown Authority</t>
  </si>
  <si>
    <t>The Department of War acknowledges that policies, procedures, signed MOAs, and similar artifacts are part of a strong foundation of the Department's financial reporting. In addressing the 2026 NDAA mandate to achieve a clean audit opinion by 2028, the Department is strategically prioritizing validating activity and balances for purchases, including those related to execution of Presidential Drawdown Authority/UKR response, and provide a basis for management reliance on this financial reporting. The Department plans to focus on obtaining a clean audit opinion on the Defense WCF FY 2027 financial statements. Subsequent to achieving this opinion, DoW will focus on the underlying processes and internal controls which will address this recommendation.</t>
  </si>
  <si>
    <t xml:space="preserve">​The Secretary of Defense should ensure that the Secretary of the Army develops and documents policies and procedures for the Army to (1) calculate values for defense articles provided under PDA that comply with DOD guidance and (2) maintain supporting documentation for the valuation methods used and the values calculated. ​
</t>
  </si>
  <si>
    <t xml:space="preserve">​​​​The Secretary of Defense should ensure that the Secretary of the Air Force develops and documents policies and procedures for the Air Force to (1) calculate values for defense articles provided under PDA that comply with DOD guidance and (2) maintain supporting documentation for the valuation methods used and the values calculated. ​
</t>
  </si>
  <si>
    <t xml:space="preserve">​The Secretary of Defense should ensure that the Secretary of the Navy together with the Commandant of the Marine Corps develop and document policies and procedures for the Marine Corps to (1) calculate values for defense articles provided under PDA that comply with DOD guidance and (2) maintain supporting documentation for the valuation methods used and the values calculated. ​
</t>
  </si>
  <si>
    <t xml:space="preserve">​The Secretary of Defense should ensure that the Commander of the United States Special Operations Command develops and documents policies and procedures for the Special Operations Command to (1) calculate values for defense articles provided under PDA that comply with DOD guidance and (2) maintain supporting documentation for the valuation methods used and the values calculated.​
</t>
  </si>
  <si>
    <t>106979</t>
  </si>
  <si>
    <t>GAO-24-106979</t>
  </si>
  <si>
    <t>DEFENSE BUDGET:  Additional Information about Military Personnel Realignments Would Facilitate Congressional Oversight</t>
  </si>
  <si>
    <t>The Under Secretary of War (Comptroller) will update the FMR Volume 2A, Chapter 2 to clarify existing reporting requirements not later than the Fiscal Year 2028 President’s Budget. OUSW(C) personnel will ensure the FMR is consistent with congressional requirements as specified in the annual Joint Explanatory Statement accompanying the DoW Appropriation Act.</t>
  </si>
  <si>
    <t xml:space="preserve">​​The Secretary of the Army should ensure that its active and reserve components implement the revised Financial Management Regulation guidance and report realignments by individual program for MILPERS accounts in their annual budget materials. ​
</t>
  </si>
  <si>
    <t>The Department of the Army will comply with the revised Financial Management Regulation and OSW Comptroller budget guidance and will ensure proper reporting of realignments as required by the revised guidance that will be issued as described in response to Recommendation 1.</t>
  </si>
  <si>
    <t xml:space="preserve">​​​The Secretary of the Navy should ensure that Navy active and reserve components implement the revised Financial Management Regulation guidance and report realignments by individual program for MILPERS accounts in their annual budget materials. ​
</t>
  </si>
  <si>
    <t xml:space="preserve">
The Department of the Navy will comply with the revised Financial Management Regulation and OSW Comptroller budget guidance and will ensure proper reporting of realignments as required by the revised guidance that will be issued as described in response to Recommendation 1.</t>
  </si>
  <si>
    <t xml:space="preserve">​​​The Secretary of the Navy should ensure that Marine Corps active and reserve components implement the revised Financial Management Regulation guidance and report realignments by individual program for MILPERS accounts in their annual budget materials.​
</t>
  </si>
  <si>
    <t>The Marine Corps active and reserve components will comply with the revised Financial Management Regulation and OSW Comptroller budget guidance and will ensure proper reporting of realignments as required by the revised guidance that will be issued as described in response to Recommendation 1.</t>
  </si>
  <si>
    <t xml:space="preserve">​The Secretary of the Air Force should ensure that its active and reserve components implement the revised Financial Management Regulation guidance and report realignments by individual program for MILPERS accounts in their annual budget materials.​
</t>
  </si>
  <si>
    <t xml:space="preserve">
The Department of the Air Force will comply with the revised Financial Management Regulation and OSW Comptroller budget guidance and will ensure proper reporting of realignments as required by the revised guidance that will be issued as described in response to Recommendation 1.</t>
  </si>
  <si>
    <t>105286</t>
  </si>
  <si>
    <t>GAO-25-105286</t>
  </si>
  <si>
    <t>DOD FINANCIAL MANAGEMENT:  Action Needed to Enhance Workforce Planning</t>
  </si>
  <si>
    <t>The Financial Management (FM) Skills Assessment Integrated Product Team (FMSA IPT) was formed with periodic meetings. Currently assessing data pulls from ADVANA.</t>
  </si>
  <si>
    <t>106890</t>
  </si>
  <si>
    <t>GAO-24-106890</t>
  </si>
  <si>
    <t xml:space="preserve">FINANCIAL MANAGEMENT:  DOD Has Identified Benefits of Financial Statement Audits and Could Expand Its Monitoring </t>
  </si>
  <si>
    <t>The Office of the Under Secretary of War (Comptroller) will review its current business processes and consider opportunities to enhance or expand its collection of financial and operational outcomes. Considerations will focus on data call improvements to expand the scope of audit outcomes captured, link related audit outcomes to scope-limiting material weaknesses, and increase the total population of Components queried. Additionally, the Office of the Under Secretary of War (Comptroller) will explore alternative collection methods to support this effort and implement them as appropriate. Subject to suitability for release, and increases in information gathering and identification of lessons learned will continue to be communicated through the Department's existing audit oversight governance framework.  The CAP was shared with ODA&amp;M and GAO on February 25, 2025. 
The DoW considers this recommendation to be closed with no further action required.</t>
  </si>
  <si>
    <t>The Department of War acknowledges that policies, procedures, signed MOAs, and similar artifacts are part of a strong foundation of the Department's financial reporting. In addressing the 2026 NDAA mandate to achieve a clean audit opinion by 2028, the Department is strategically prioritizing validating activity and balances for purchases, including those related to execution of contingency operations and/or supplemental funding, and provide a basis for management reliance on this financial reporting. The Department plans to focus on obtaining a clean audit opinion on the Defense WCF FY 2027 financial statements. Subsequent to achieving this opinion, DoW will focus on the underlying processes and internal controls which will address this recommendation.</t>
  </si>
  <si>
    <t>The Department of War acknowledges that policies, procedures, signed MOAs, and similar artifacts are part of a strong foundation of the Department's financial reporting. In addressing the 2026 NDAA mandate to achieve a clean audit opinion by 2028, the Department is strategically prioritizing validating activity and balances for purchases, including those related to execution of the Afghanistan Security Forces Fund, and provide a basis for management reliance on this financial reporting. The Department plans to focus on obtaining a clean audit opinion on the Defense WCF FY 2027 financial statements. Subsequent to achieving this opinion, DoW will focus on the underlying processes and internal controls which will address this recommendation.</t>
  </si>
  <si>
    <t>As part of the DoW's accelerated audit efforts to achieve the 2028 clean audit opinion, these balances are being reviewed and, as necessary, the appropriate prior period adjustments will be made to fairly state the related balances and cumulative activity.</t>
  </si>
  <si>
    <t xml:space="preserve">OUSW(C), in coordination with DFAS, and the DoD Components, are continuing its efforts to develop and implement a process for identifying all DoD outlays and substantiating a complete UoT for every PIIA program.  </t>
  </si>
  <si>
    <t>The Department of War acknowledges that policies, procedures, signed MOAs, and similar artifacts are part of a strong foundation of the Department's financial reporting. In addressing the 2026 NDAA mandate to achieve a clean audit opinion by 2028, the Department is strategically prioritizing validating obligation and expenditure activity, including those for  UKR supplemental appropriations, and provide a basis for management reliance on this financial reporting.</t>
  </si>
  <si>
    <t>DODIG-2023-059</t>
  </si>
  <si>
    <t>Evaluation of the DoD's Management of Traumatic Brain Injury</t>
  </si>
  <si>
    <t>Under Secretary of Defense for Personnel and Readiness</t>
  </si>
  <si>
    <t>Rec. 3.a-b:  The DoD OIG recommended that the Under Secretary for Personnel and Readiness, in coordination with the Assistant Secretary of Defense (Health Affairs), the Director of the Defense Health Agency, the Service Surgeons General, and the Joint Staff Surgeon, establish a Traumatic Brain Injury Program of Record for traumatic brain injury care within the Military Health System that: a. Establishes baseline resource requirements and guidance for personnel, equipment, and staffing and budget modeling. b. Standardizes programming, concept of operations, business practices, staffing, and referral standards.</t>
  </si>
  <si>
    <t>Rec. 4:  The DoD OIG recommended that the Under Secretary for Personnel and Readiness, in coordination with the Assistant Secretary of Defense (Health Affairs), the Director of the Defense Health Agency, the Service Surgeons General, and the Joint Staff Surgeon, establish a process by which Military Health System providers can access, create, and update Service members' profiles, regardless of their Service Component.</t>
  </si>
  <si>
    <t>Evaluation of DoD Implementation of the military Equal Opportunity Program's Data Collection and Reporting Requirements for Complaints of Prohibited Discrimination</t>
  </si>
  <si>
    <t>Rec. 1.a:  The DoD OIG recommended that the Director of the DoD Office for Diversity, Equity, and Inclusion acquire or develop, and implement, a DoD-wide automated database to collect and report military equal opportunity complaints.</t>
  </si>
  <si>
    <t>Rec. 1.b:  The DoD OIG recommended that the Director of the DoD Office for Diversity, Equity, and Inclusion require that future data collection templates include the following data categories required by DoD Instruction 1350.02: date of the final disposition for military equal opportunity complaints, identification of the military equal opportunity complaints resolved through conflict resolution or dispute resolution, and identification of adjudicators and investigators of military equal opportunity complaints.</t>
  </si>
  <si>
    <t>Rec. 1.c:  The DoD OIG recommended that the Director of the DoD Office for Diversity, Equity, and Inclusion, in coordination with the Military Services Equal Opportunity Offices, identify controls and clear instructions that minimize errors for the data collection template and then update and implement the template.</t>
  </si>
  <si>
    <t>Rec. 1.d:  The DoD OIG recommended that the Director of the DoD Office for Diversity, Equity, and Inclusion develop and implement written guidance requiring more effective quality reviews to improve the integrity of military equal opportunity complaints.</t>
  </si>
  <si>
    <t>Rec. 1.e:  The DoD OIG recommended that the Director of the DoD Office for Diversity, Equity, and Inclusion resolve the errors in the FY 2021 military equal opportunity complaints data (Appendix D) before issuing the FY 2021 annual report of military equal opportunity complaints to the Under Secretary of Defense for Personnel and Readiness.</t>
  </si>
  <si>
    <t>Rec. 2.a:  The DoD OIG recommended that the Under Secretary of Defense for Personnel and Readiness approve the DoD-wide automated database as required by DoD Instruction 1350.02 to collect and report military equal opportunity complaints.</t>
  </si>
  <si>
    <t>Rec. 2.b:  The DoD OIG recommended that the Under Secretary of Defense for Personnel and Readiness conduct a review to determine whether the DoD Office for Diversity, Equity, and Inclusion has sufficient resources to fulfill its responsibilities under DoD Instruction 1350.02.</t>
  </si>
  <si>
    <t>Rec. 2.c:  The DoD OIG recommended that the Under Secretary of Defense for Personnel and Readiness, in coordination with the DoD Office for Diversity, Equity, and Inclusion and the Military Services' Equal Opportunity Offices, conduct a review to identify terminology within DoD Instruction 1350.02 that needs clarification, including informal complaint and military equal opportunity complaint; and then update DoD Instruction 1350.02 accordingly.</t>
  </si>
  <si>
    <t>Rec. 2.d:  The DoD OIG recommended that the Under Secretary of Defense for Personnel and Readiness update DoD Instruction 1350.02 with specific dates for collecting and annually reporting of military equal opportunity complaints data.</t>
  </si>
  <si>
    <t>DODIG-2023-083</t>
  </si>
  <si>
    <t>Evaluation of the Collection of Demographic Data in the Military Justice System</t>
  </si>
  <si>
    <t>6/7/2023</t>
  </si>
  <si>
    <t>Rec. 1.a:  The DoD OIG recommended that the Under Secretary of Defense for Personnel and Readiness establish and define demographic categories in Service personnel and military justice system databases across all Services.</t>
  </si>
  <si>
    <t>Rec. 1.b:  The DoD OIG recommended that the Under Secretary of Defense for Personnel and Readiness establish a process that requires consistent use of demographic categories in Service personnel and military justice system databases across all Services.</t>
  </si>
  <si>
    <t>Rec. 1.c:  The DoD OIG recommended that the Under Secretary of Defense for Personnel and Readiness conduct a review to determine whether a single military justice system database for use by all Services would be beneficial.</t>
  </si>
  <si>
    <t>Rec. 1.d:  The DoD OIG recommended that the Under Secretary of Defense for Personnel and Readiness develop and implement a single military justice system database if found beneficial based on the review.</t>
  </si>
  <si>
    <t>DODIG-2023-085</t>
  </si>
  <si>
    <t>Review of the DoD’s Co‑Location Policies to Support Dual‑Military Marriages</t>
  </si>
  <si>
    <t>Rec. 1.a:  The DoD OIG recommended the Under Secretary of Defense for Personnel and Readiness develop and implement policy and processes to define how the Services should measure the effectiveness of their assignment policies. At a minimum, the policy and processes should require the Services to review and analyze the results of their exit and retention surveys and re-examine their co-location policies, on a specified recurring basis, to determine whether their assignment policies are balancing their respective missions with the needs of the Service members and their families.</t>
  </si>
  <si>
    <t>Rec. 1.b:  The DoD OIG recommended the Under Secretary of Defense for Personnel and Readiness develop and implement policy and processes to require coordination across all of the Services for the co-location of inter-Service dual military spouses. The policy and processes should also require additional oversight from higher-level authorities in both Services, should the Services be unable to accommodate inter-Service co-location, similar to the Service-specific processes for intra-Service co-location.</t>
  </si>
  <si>
    <t>DODIG-2023-089</t>
  </si>
  <si>
    <t>Management Advisory: Reliability of the Defense Enrollment Eligibility Reporting System Data</t>
  </si>
  <si>
    <t>6/27/2023</t>
  </si>
  <si>
    <t>Rec. 2.c:  The DoD OIG recommended that the Defense Manpower Data Center Director implement automated system input controls to prevent entries from processing unless users populate required fields in accordance with updated requirements.</t>
  </si>
  <si>
    <t>DODIG-2023-102</t>
  </si>
  <si>
    <t>Audit of DoD Exceptional Family Member Program in the U.S. Indo-Pacific Command</t>
  </si>
  <si>
    <t>8/1/2023</t>
  </si>
  <si>
    <t>Rec. 1.a:  The DoD OIG recommended that the Under Secretary of Defense for Personnel and Readiness ensure the Office of Special Needs completes standardization of assignment coordination processes across the DoD and revisions to DoD Instruction 1315.19, "The Exceptional Family Member Program," providing the Services with a consistent DoD-wide approach and eliminating the need for the Services to follow their own unique processes.</t>
  </si>
  <si>
    <t>Audit of the DoD Exceptional Family Member Program</t>
  </si>
  <si>
    <t>Rec. 2.a:  The DoD OIG recommended that the Under Secretary of Defense for Personnel and Readiness direct the Office of Special Needs to coordinate with the Exceptional Family Member Program information technology work group to develop and implement a single DoD information technology system to maintain readily available, reliable data for oversight of the Exceptional Family Member Program.</t>
  </si>
  <si>
    <t>Rec. 2.b:  The DoD OIG recommended that the Under Secretary of Defense for Personnel and Readiness direct the Office of Special Needs to perform more in-depth data reliability tests of the data entered into the Exceptional Family Member Program Data Repository.</t>
  </si>
  <si>
    <t>DODIG-2024-061</t>
  </si>
  <si>
    <t>Audit of Military Services’ Processing of Coronavirus Disease–2019 Vaccination Exemptions and Discharges for Active Duty Service Members</t>
  </si>
  <si>
    <t>3/12/2024</t>
  </si>
  <si>
    <t>Rec. A.1:  The DoD OIG recommended that the Under Secretary of Defense for Personnel and Readiness review the religious accommodation request process for vaccinations to identify efficiencies that could be achieved during periods of high-volume requests and issue guidance accordingly to decrease processing times.</t>
  </si>
  <si>
    <t>Rec. C.1:  The DoD OIG recommended that the Under Secretary of Defense for Personnel and Readiness: a) develop and issue guidance to require uniform discharge types for all Service members discharged for misconduct solely for vaccination refusal; and b) develop and issue guidance to assign uniform reentry codes for all Service members discharged for misconduct solely for vaccination refusal.</t>
  </si>
  <si>
    <t>Rec. 3.a:  The DoD OIG recommended that the Director of the DoD Office for Diversity, Equity, and Inclusion clarify in policy whether Military Service commanders with complaint jurisdiction have the authority to downgrade a formal sexual harassment complaint to an informal complaint.</t>
  </si>
  <si>
    <t>Rec. 3.b:  The DoD OIG recommended that the Director of the DoD Office for Diversity, Equity, and Inclusion modify DoD Instruction 1020.03 to require the Military Services to collect and annually report data on withdrawn and dismissed sexual harassment complaints.</t>
  </si>
  <si>
    <t>DODIG-2024-081</t>
  </si>
  <si>
    <t>Review of the DoD’s Implementation of Expedited Transfer Policy Requirements</t>
  </si>
  <si>
    <t>5/7/2024</t>
  </si>
  <si>
    <t>Rec. 3.a:  The DoD OIG recommended that the Sexual Assault Prevention and Response Office Director review the effectiveness of the Military Departments' procedures to regularly review and assure the quality of data entered into the Defense Sexual Assault Incident Database, and implement additional training, reminders, or other corrective actions, as necessary.</t>
  </si>
  <si>
    <t>Rec. 3.b:  The DoD OIG recommended that the Sexual Assault Prevention and Response Office Director develop and implement a process to periodically review Defense Sexual Assault Incident Database data on Expedited Transfers, outside of the annual validation period, and applicable Case Management Group meeting minutes, to determine whether the Services are properly executing the requirements of the Expedited Transfer policy.</t>
  </si>
  <si>
    <t>Rec. 3.c:  The DoD OIG recommended that the Sexual Assault Prevention and Response Office Director configure the Defense Sexual Assault Incident Database to capture the date that the Service member requested a review of their Expedited Transfer request by a senior-level official.</t>
  </si>
  <si>
    <t>DODIG-2024-091</t>
  </si>
  <si>
    <t>Management Advisory:  Evaluation of the Military Services’ Training and Guidance on Political Conduct for the 2024 Presidential Election</t>
  </si>
  <si>
    <t>5/28/2024</t>
  </si>
  <si>
    <t>Rec. 2:  The DoD OIG recommended that the Under Secretary of Defense for Personnel and Readiness update DoD Directive 1344.10 to include a requirement for the Services and the National Guard Bureau to provide guidance and training on partisan and nonpartisan political activities to all Service members at least each presidential election year.</t>
  </si>
  <si>
    <t>DODIG-2024-105</t>
  </si>
  <si>
    <t>Evaluation of Selected DoD Senior Colleges' Response to Allegations of Harassment</t>
  </si>
  <si>
    <t>7/8/2024</t>
  </si>
  <si>
    <t>Rec. 6.a:  The DoD OIG recommended that the Office for Diversity, Equity, and Inclusion Director update DoD Instruction 1020.03 and DoD Instruction 1020.04 to require DoD Components to have documentation and records retention policies that demonstrate compliance with the Instructions.</t>
  </si>
  <si>
    <t>Rec. 6.b:  The DoD OIG recommended that the Office for Diversity, Equity, and Inclusion Director update DoD Instruction 1020.03 and DoD Instruction 1020.04 to include procedures for dismissal of allegations.</t>
  </si>
  <si>
    <t>Rec. 6.c:  The DoD OIG recommended that the Office for Diversity, Equity, and Inclusion Director update DoD Instruction 1020.03 and DoD Instruction 1020.04 to include definitions for dismissed, substantiated, and unsubstantiated allegations, and evaluate the Instructions to determine any additional definitions that should be added.</t>
  </si>
  <si>
    <t>Rec. 6.d:  The DoD OIG recommended that the Office for Diversity, Equity, and Inclusion Director update DoD Instruction 1020.03 to include procedures for responding to allegations in which it is unknown whether the complainant is a Service member or anonymous allegations at DoD Components that are not Military Services.</t>
  </si>
  <si>
    <t>Rec. 6.e:  The DoD OIG recommended that the Office for Diversity, Equity, and Inclusion Director update DoD Instruction 1020.03 and DoD Instruction 1020.04 to include procedures that address harassment allegations processed through alternate procedures.</t>
  </si>
  <si>
    <t>Rec. 7.a:  The DoD OIG recommended that the Under Secretary of Defense for Personnel and Readiness designate an office of primary responsibility for allegations of retaliation by victims of sexual harassment.</t>
  </si>
  <si>
    <t>Rec. 7.b:  The DoD OIG recommended that the Under Secretary of Defense for Personnel and Readiness ensure that DoD Instruction 1020.03 is updated to identify the actions that commanders and supervisors are expected to follow when a complainant alleges sexual harassment and retaliation.</t>
  </si>
  <si>
    <t>Rec. 1:  The DoD OIG recommended that the Under Secretary of Defense for Personnel and Readiness, in coordination with the Assistant Secretary of Defense (Health Affairs), Defense Health Agency Director, Surgeon General of the U.S. Navy, and Command Surgeon of the U.S. Special Operations Command, review, update, and implement as needed drug testing policies related to performance‑enhancing drugs, including DoD Instruction 1010.16, “Technical Procedures for the Military Personnel Drug Abuse Testing Program.”</t>
  </si>
  <si>
    <t>Based on new administration priorities and pursuant to Executive Order (E.O.) 14151, “Ending Radical and Wasteful Government DEI Programs and Preferencing,” DoW will submit another request for closure without implementation.</t>
  </si>
  <si>
    <t>Based on new administration priorities and pursuant to Executive Order (E.O.) 14151, “Ending Radical and Wasteful Government DEI Programs and Preferencing,” DoW will submit another request for closure without implementation. A meeting with DoDIG has been requested.</t>
  </si>
  <si>
    <t>NC - Disagrees but agrees to take alternative action</t>
  </si>
  <si>
    <t>The Under Secretary for Personnel and Readiness concurs with the recommendation to establish a Program of Record, while recognizing this is an extremely complex, resource-intensive initiative that will take significant time to complete.  In coordination with OASW(HA), Military Departments, and Joint Staff, the Defense Health Agency will lead development of a Program of Record for traumatic brain injury care that addresses baseline requirements and considerations including staffing, budget, equipment, and referral standards.</t>
  </si>
  <si>
    <t>The Under Secretary for Personnel and Readiness concurs with the recommendation to establish a process by which Military Health System providers can access, create, and update Service members’ profiles, regardless of their Military Service Component.  The Defense Health Agency Healthcare Informatics Directorate is currently standardizing the Individual Medical Readiness (IMR) workflow and associated data elements to include the profiling system, with initial fielding of limited IMR capability in MHS GENESIS.</t>
  </si>
  <si>
    <t>DoDIG is reviewing documentation for closure.</t>
  </si>
  <si>
    <t>The military equal opportunity (MEO) policy team has transitioned to the Deputy Assistant Director for Military Personnel Policy/Officer and Enlisted Personnel Management (MPP/OEPM). Prior to the transfer of responsibility, OCREOP explored a variety of options to meet this recommendation, from a single case management system (CMS) to an integrated data solution (IDS) through ADVANA. Of all the options, OCREOP concluded that a CMS was not cost effective or feasible, particularly because the Services already had their own CMSs (including civilian components), and they did not want DoD to access their data in a CMS. As such, OCREOP decided that the IDS approach would be the best and they created a Technical Direction Letter (TDL) to begin an IDS pilot for FY25. When OCREOP was defunded, that TDL, and associated funding, was cancelled. Under the current budget constraint environment, funding and approval for an IDS contract mechanism is likely to not be supported. The MEO team will continue using Excel spreadsheets to gather data from the Services to inform its reporting requirements.</t>
  </si>
  <si>
    <t>The MEO team has updated the reporting template (to include the missing elements) which will be used during the FY25 data call in November 2025. Once complete, we will resubmit for closure of this recommendation.</t>
  </si>
  <si>
    <t>The MEO team is currently in collaboration with the Services to develop more effective quality control procedures. The result will be an update to DoD Instruction 1350.02, “DoD Military Equal Opportunity Program,” and will provide guidance for data quality expectations.</t>
  </si>
  <si>
    <t>Under the current budget constraint environment, funding and approval for an IDS contract mechanism is likely to not be supported. The MEO team will continue using Excel spreadsheets to gather data from the Services to inform its reporting requirements.</t>
  </si>
  <si>
    <t>A review will be conducted and if applicable, a revision to the DoDI 1350.02 will occur.</t>
  </si>
  <si>
    <t>DoDI 1350.02 will be updated.</t>
  </si>
  <si>
    <t>Policy is being updated to address this recommendation.</t>
  </si>
  <si>
    <t>HA is preparing a process memo.</t>
  </si>
  <si>
    <t>DoW is working to establish a standard information technology system.</t>
  </si>
  <si>
    <t>OSN is revising and improving the EFMP oversight process, including more in‑depth data reliability testing.</t>
  </si>
  <si>
    <t>Appropriate DoDI may be updated to include new standard policy.</t>
  </si>
  <si>
    <t>DoDI 1020.03 will be updated, as recommended.</t>
  </si>
  <si>
    <t>The SAPRO Director reviews the FY2024 Annual Report on Sexual Assault in the Military, which encompasses the requested information on the Military Departments' Expedited Transfer procedures (Attached). Results of the data call can be found in the Enclosures section of the Annual Report; Department of the Army Report, Enclosure 1, page 18; Department of the Navy Report, Enclosure 2, pages 112 and 126; Department of the Air Force Report, Enclosure 3, pages 242 and 269; National Guard Bureau Report, Enclosure 4, page 335. Additional training and reminders regarding form completion and errors will be included in a DSAID Oversight Analysis presentation to the Services and program leads, who serve as the direct liaison to the DSAID users, at the DSAID Change Control Board meeting.</t>
  </si>
  <si>
    <t>DoD SAPRO Director reviews DSAID data on Expedited Transfers on a quarterly basis. DoD SAPRO examines Expedited Transfer data in DSAID, to include CMG minutes, and highlights for correction, via spreadsheets, identifying DSAID cases when one of the six following conditions occur: decision date is pending or missing; decision date is the request date; more than 2 weeks between request and decision date; transfer date is pending or missing; transfer date is before the decision date; or more than 12 weeks between decision and transfer date.</t>
  </si>
  <si>
    <t>Changes required to capture the necessary information will be released as part of a future DSAID version update.</t>
  </si>
  <si>
    <t>DoDD 1344.10 is currently being updated.</t>
  </si>
  <si>
    <t>Changes will be incorporated in future DoDI updates.</t>
  </si>
  <si>
    <t>Office of Drug Demand Reduction is currently working to revise DoDI 1010.16 to include the performance‑enhancing drug testing panel and standardized language.</t>
  </si>
  <si>
    <t>105710</t>
  </si>
  <si>
    <t>GAO-23-105710</t>
  </si>
  <si>
    <t>DEFENSE HEALTH CARE: Improved Monitoring Could Help Ensure Completion of Mandated Reforms</t>
  </si>
  <si>
    <t xml:space="preserve">The Secretary of Defense should ensure that the Director of the DHA, in coordination with the Surgeons General of the military departments, completes an implementation plan with related timelines for the remaining phases of the public health transfer and provides the plan to Congress​.
​
</t>
  </si>
  <si>
    <t>GAO is reviewing documentation for closure</t>
  </si>
  <si>
    <t>​The Secretary of Defense should ensure that the Director of the DHA, in coordination with the Surgeons General of the military departments, completes an implementation plan with related timelines for the transfer of research and development, and provides the plan to Congress. ​​</t>
  </si>
  <si>
    <t>​The Secretary of Defense should ensure that the Assistant Secretary of Defense for Health Affairs establishes a systematic process to comprehensively monitor the actions taken to address statutory requirements for the MHS, and incorporates the information in its MHS evaluation activities. The process could include consolidating in a single data source the responsible leaders, actions taken, and time frame​.</t>
  </si>
  <si>
    <t>OASW(HA) is developing and implementing a systematic process to comprehensively monitor the actions taken to address statutory requirements for the MHS which incorporates the information in its MHS evaluation activities.</t>
  </si>
  <si>
    <t>106070</t>
  </si>
  <si>
    <t>GAO-23-106070</t>
  </si>
  <si>
    <t>MILITARY OFFICERS: DOD Can Enhance Promotion And Education Guidance For Addressing INDO-Pacific Region Needs</t>
  </si>
  <si>
    <t xml:space="preserve">​​The Secretary of Defense should ensure that ASD(M&amp;RA) issues guidance that clearly identifies the objective of considering Indo-Pacific region experience in promotion board decisions.​
</t>
  </si>
  <si>
    <t>Department determines no further action will be taken, per closure memorandum signed September 16, 2025</t>
  </si>
  <si>
    <t xml:space="preserve">​The Secretary of Defense should ensure that ASD(M&amp;RA) establishes a method to measure the results of including Indo-Pacific region experience in promotion board instructions.​
</t>
  </si>
  <si>
    <t>105284</t>
  </si>
  <si>
    <t>GAO-23-105284</t>
  </si>
  <si>
    <t>DOD CIVILIAN WORKFORCE: Actions Needed to Analyze and Eliminate Barriers to Diversity</t>
  </si>
  <si>
    <t xml:space="preserve">​The Secretary of Defense should ensure that the Under Secretary of Defense for Personnel and Readiness establishes, in relevant policies or plans, measures for tracking DOD progress towards eliminating barriers to diversity and EEO.​​
</t>
  </si>
  <si>
    <t>No action is being taken per DEI Exectuive Orders</t>
  </si>
  <si>
    <t>​The Secretary of Defense should ensure that the Under Secretary of Defense for Personnel and Readiness assigns, in relevant policies or plans, clear DOD oversight roles for tracking DOD progress towards eliminating barriers to diversity and EEO.​​​</t>
  </si>
  <si>
    <t xml:space="preserve">​The Secretary of Defense should ensure that the Under Secretary of Defense for Personnel and Readiness updates relevant civilian workforce diversity and EEO policies to (1) explain how DOD's data-analysis mechanisms relate to department efforts to identify barriers, and (2) communicate the standard barrier-related information the military departments and DOD components should submit to ODEI. ​​
</t>
  </si>
  <si>
    <t>106094</t>
  </si>
  <si>
    <t>GAO-23-106094</t>
  </si>
  <si>
    <t xml:space="preserve">DEFENSE HEALTH CARE: Additional Assessments Needed to Determine Effects of Active Duty Medical Personnel Reductions </t>
  </si>
  <si>
    <t>​The Secretary of Defense should ensure that the Assistant Secretary of Defense for Health Affairs, in coordination with the Surgeons General of the military departments and the Director of Defense Health Agency (DHA), develops and implements department-wide guidance for assessing fully and consistently the potential effect of military medical personnel reductions on the military medical treatment facilities (MTFs), including procedures for documenting results of the assessments.  Such guidance should provide clarity on assessing feasibility of using mitigation strategies for any identified reductions and conducting a risk analysis associated with the hiring, onboarding, and retention of civilian personnel.​​</t>
  </si>
  <si>
    <t xml:space="preserve">Yes - Changes in Military Health System force structure and force mix will have either positive or negative budget implications. </t>
  </si>
  <si>
    <t xml:space="preserve">On 06DEC2023 the Deputy Secretary of Defense issued memorandum “Stabilizing and Improving the Military Health System,” to stabilize and improve readiness, capacity, and access to care within the military health system. </t>
  </si>
  <si>
    <t xml:space="preserve">​The Secretary of the Army, in coordination with the Surgeon General of the Army, should use the results of such assessments to inform the number of active duty medical personnel reductions. ​
</t>
  </si>
  <si>
    <t>Further discussions with GAO are needed to address this recommendation.</t>
  </si>
  <si>
    <t xml:space="preserve">​The Secretary of the Navy, in coordination with the Surgeon General of the Navy, should use the results of such assessments to inform the number of active duty medical personnel reductions.​
</t>
  </si>
  <si>
    <t xml:space="preserve">​The Secretary of the Air Force, in coordination with the Surgeon General of the Air Force, should use the results of such assessments to inform the number of active duty medical personnel reductions. ​
</t>
  </si>
  <si>
    <t xml:space="preserve">​The Secretary of Defense should ensure that the Assistant Secretary of Defense for Health Affairs, in coordination with the Surgeons General of the military departments and the Director of the DHA, conducts a comprehensive assessment of the cost of any future proposed military medical personnel reductions on the unified medical budget and use that assessment to inform reduction decisions. ​​
</t>
  </si>
  <si>
    <t xml:space="preserve">On 06DEC2023, the Deputy Secretary of Defense issued memorandum “Stabilizing and Improving the Military Health System,” to stabilize and improve readiness, capacity, and access to care within the military health system. To stabilize and improve readiness, capacity, and access to care for our warfighters and beneficiaries, the DSD directed steps regarding assessing and addressing medical readiness, manpower requirements, improving capacity, staffing, and managing medical personnel. The memo directs numerous actions related to medical manpower and staffing requirements and will establish the criteria, guidance, and direction for any future change related to military medical personnel reduction decisions. </t>
  </si>
  <si>
    <t xml:space="preserve">​​The Secretary of Defense should ensure that the Assistant Secretary of Defense for Health Affairs, in coordination with the Surgeons General of the military departments, Director of Cost Assessment and Program Evaluation, and the Director of DHA, develops guidance that translates the 719 Plan methodology into a process with measurable objectives that can facilitate consistent assessments of TRICARE networks’ ability to absorb additional patient workload resulting from future reductions of military medical personnel. ​​
</t>
  </si>
  <si>
    <t>DHA will review the tracking and monitoring or TRICARE network access to care by specialties and locality to ensure it is appropriate. This monitoring is measuring network adequacy (e.g., wait time from referral to appointment), enrollee drive times to care by specialty, and cost. OASD(HA), in coordination with DHA and the MILDEPs will develop an MHS manpower review and assessment process.  Assessments of TRICARE’s ability to absorb patient workload will be part of this process. DHA will provide the methodology for TRICARE’s ability to absorb additional patient workload and predict network adequacy.</t>
  </si>
  <si>
    <t xml:space="preserve">​The Secretary of Defense should ensure that the Assistant Secretary of Defense for Health Affairs, in coordination with the Surgeons General of the military departments and the Director of the DHA, prior to implementing its future military medical personnel reductions plans, assesses TRICARE networks with planned military medical personnel reductions using guidance developed from the 719 Plan methodology to determine the networks’ ability to absorb additional patient workload.​​
</t>
  </si>
  <si>
    <t xml:space="preserve">DHA will review the tracking and monitoring or TRICARE network access to care by specialties and locality to ensure it is appropriate. The Department will assess the TRICARE networks’ ability to absorb additional patient workload during the manpower review and assessment process, which will be woven into the annual program budget review cycle.  </t>
  </si>
  <si>
    <t xml:space="preserve">​ The Secretary of Defense should ensure that the Assistant Secretary of Defense for Health Affairs, in coordination with the Surgeons General of the military departments and the Director of the DHA, uses the guidance developed from the 719 Plan methodology and develops a plan that facilitates periodic monitoring of the ability of TRICARE networks to absorb additional patient workload resulting from any planned military medical personnel reductions.​
</t>
  </si>
  <si>
    <t>DHA will review the tracking and monitoring or TRICARE network access to care by specialties and locality to ensure it is appropriate. This monitoring is measuring network adequacy (e.g., wait time from referral to appointment), enrollee drive times to care by specialty, and cost. Assessments of TRICARE’s ability to absorb patient workload will be part of this process. DHA will provide the methodology for TRICARE’s ability to absorb additional patient workload and predict network adequacy.</t>
  </si>
  <si>
    <t xml:space="preserve">​ The Secretary of Defense, in coordination with the Chairman of the Joint Chiefs of Staff and the Secretaries of the military departments, should ensure that the military medical personnel requirements are fully defined before making future decisions about how many military medical personnel to reduce and where to accept risk. ​​
</t>
  </si>
  <si>
    <t xml:space="preserve">In 2023, DOD completed a Military Health System Executive Review (MHSER) future strategies study that estimated the military medical personnel requirements to execute a National Defense Strategy planning scenario.  The MHSER study of requirements informed assessments by DOD with current medical resources to postpone military medical manpower reductions over the next three years as Congress directed in FY23 NDAA.  </t>
  </si>
  <si>
    <t>105857</t>
  </si>
  <si>
    <t>GAO-23-105857</t>
  </si>
  <si>
    <t>SENIOR RESERVE OFFICERS’ TRAINING CORPS: Actions Needed to Better Monitor Diversity Progress</t>
  </si>
  <si>
    <t>The Secretary of the Army should develop quantifiable ROTC diversity goals, such as applicant pool goals, that aid in the evaluation of Army efforts to recruit a diverse workforce.</t>
  </si>
  <si>
    <t xml:space="preserve">The Secretary of Defense should ensure that the Under Secretary of Defense for Personnel and Readiness, in coordination with the Secretaries of the military departments, establishes a consistent process to identify a comparison group to evaluate progress toward racial, ethnic, and gender diversity (i.e., whether to use the U.S. population, the service-eligible population, or the U.S. population with the age and education required for service for comparison).
</t>
  </si>
  <si>
    <t xml:space="preserve">The Secretary of Defense should ensure that the Under Secretary of Defense for Personnel and Readiness develops guidance that requires the military departments to (1) collect and analyze ROTC unit demographic data as part of the annual evaluations, and (2) use those data, not as viability criteria, but as a means to evaluate ROTC contributions to a diverse officer corps.
</t>
  </si>
  <si>
    <t xml:space="preserve">The Secretary of Defense should ensure that the Under Secretary of Defense for Personnel and Readiness requires the military departments to evaluate both the performance and resources of ROTC units and take any corrective actions, as appropriate, to better achieve ROTC program, military department, or DOD diversity goals.
</t>
  </si>
  <si>
    <t>105441</t>
  </si>
  <si>
    <t>GAO-23-105441</t>
  </si>
  <si>
    <t>DEFENSE HEALTH CARE: DOD Should Reevaluate Market Structure for Medical Treatment Facility Management</t>
  </si>
  <si>
    <t xml:space="preserve">​​The Secretary of Defense should ensure that the Deputy Secretary of Defense, in coordination with the Under Secretary of Defense for Personnel and Readiness, prioritizes a reevaluation of its organizational approach for DHA's market-based management structure, including the possible consolidation under DHA headquarters of some or all management activities currently vested with market offices, and use the conclusions to study and validate workloads and personnel requirements.​​
</t>
  </si>
  <si>
    <t>​The Secretary of Defense should ensure that the Under Secretary of Defense for Personnel and Readiness establishes performance goals for its transition-related clinical and business reform initiatives, and then monitors the results in relation to projected savings.</t>
  </si>
  <si>
    <t>The Office of the Assistant Secretary of Defense for Health Affairs (ASD HA)
and the DHA have issued administrative and procedural instructions that
standardize how the DHA manages military medical treatment facilities and
centralized efforts from the DHA Headquarters. Leaders are identified and are in
place at all management tiers of the DHA.</t>
  </si>
  <si>
    <t>105400</t>
  </si>
  <si>
    <t>GAO-24-105400</t>
  </si>
  <si>
    <t>VA DISABILITY BENEFITS: Actions Needed to Address Challenges Reserve Component Members Face Accessing Compensation</t>
  </si>
  <si>
    <t xml:space="preserve">​The Secretary of Defense should work with the Secretary of Veterans Affairs to develop guidance, such as outreach materials, brochures, or trainings, which: (1) makes reserve component members aware of their potential eligibility for disability compensation under various duty statuses; (2) explains how reporting health conditions when they occur can affect subsequent eligibility for disability compensation; and (3) explains the importance of obtaining and maintaining sufficient documentation of duty status and medical treatment received.
</t>
  </si>
  <si>
    <t>Regular meetings between key stakeholders within OUSD(P&amp;R) and subject matter experts within the lead offices of Rec #3 for the VA’s Under Secretary for Benefits began November 30, 2023. Per the VA’s response to recommendation #3, and in collaborative meetings, the VA acknowledges leading the development of the recommended guidance/outreach materials. P&amp;R will continue to partner with the relevant offices under VBA to support the implementation of this recommendation and coordination of the follow-on communication plan.</t>
  </si>
  <si>
    <t xml:space="preserve">The Secretary of Defense should ensure that DOD's reserve components make the guidance on reporting and documenting health conditions for the purposes of disability compensation prominently available to reserve component members.
</t>
  </si>
  <si>
    <t>Working through the DoD/VA Collaborative Office (DVCO), regular meetings between key stakeholders within OUSD(P&amp;R) and subject matter experts within the lead offices of Rec #3 for the VA’s Under Secretary for Benefits began November 30, 2023. Per the VA’s response to recommendation #3, and in collaborative meetings, the VA acknowledges leading the development of the recommended guidance/outreach materials. Upon receipt of the VA produced informational guidance/outreach materials, P&amp;R will establish a WG to identify the appropriate avenues/path forward and publish guidance to ensure the Services make the materials prominently available to all reserve component members.</t>
  </si>
  <si>
    <t>​The Secretary of Defense should ensure the Director of ODEI clarifies policies for military service assessments of their reserve component Military Equal Opportunity programs, to reduce medical bias, which in turn could help improve reserve component members' access to disability compensation.​</t>
  </si>
  <si>
    <t>​The Secretary of Defense should ensure the Director of ODEI conducts oversight reviews of the military services' Military Equal Opportunity programs, in accordance with DOD policy, to reduce medical bias, which in turn could help improve reserve component members' access to disability compensation.​</t>
  </si>
  <si>
    <t xml:space="preserve">​The Secretary of the Army should develop and document plans so the Army can implement the new DD Form 214-1 by February 2025. Such plans should fully apply sound planning practices, such as (1) identifying resources; (2) developing activities and timelines; (3) establishing roles, responsibilities, and coordination; (4) conducting a risk assessment; and (5) establishing performance management, such as goals and indicators to measure progress.​
</t>
  </si>
  <si>
    <t>Yes - Implementation of the GAO recommendation will impact the Army budget negatively as IT systems, forms and processes require updating.</t>
  </si>
  <si>
    <t xml:space="preserve">Army Directive 2024-XX is in final Army Senior Leader staffing prior to Secretary of the Army signature. The AD implements new policy that Reserve Component Soldiers who are separated or released from their component will be provided a DD Form 214 and DD Form 214-1 containing a concise summary of service. </t>
  </si>
  <si>
    <t>​​The Secretary of the Air Force should develop and document plans so the Air Force can implement the new DD Form 214-1 by February 2025. Such plans should fully apply sound planning practices, such as (1) identifying resources; (2) developing activities and timelines; (3) conducting a risk assessment; and (4) establishing performance management, such as goals and indicators to measure progress.​</t>
  </si>
  <si>
    <t>DAF initiated development of the new DD 214-1 in May of 2022 to implement the new form for the Air Reserve Component and align the new forms as required in DoDI 1336.01 published in Feb 22. The work to develop and update the DD 214 had to be completed prior to the further development for the DD 214-1. The development and implementation of the updated and new DD 214-1 to address this requirement is in the DAF budget using sustainment dollars.</t>
  </si>
  <si>
    <t>​The Secretary of the Navy should ensure the Commandant of the Marine Corps develops and documents plans so the Marine Corps can implement the new DD Form 214-1 by February 2025. Such plans should apply sound planning practices, such as (1) identifying resources; (2) developing activities and timelines; (3) establishing roles, responsibilities, and coordination; (4) conducting a risk assessment; and (5) establishing performance management, such as goals and indicators to measure progress.​</t>
  </si>
  <si>
    <t xml:space="preserve">Stakeholders within M&amp;RA have identified the gaps in our policies and family of systems that would need to be addressed IOT implement a DD form 214-1. Primarily, these gaps are codifying occasion requirements and system modifications and can be completed without any external resources. </t>
  </si>
  <si>
    <t xml:space="preserve">​​The Secretary of Defense should ensure that that the Under Secretary of Defense for Personnel and Readiness, in consultation with VA's Under Secretary for Benefits, uses information from VA about differences in initial disability compensation claim approval rates between active and reserve component members, including trends over time, to inform whether course corrections, additional interventions, or analyses are needed to address challenges facing reserve component members in accessing disability compensation.​
</t>
  </si>
  <si>
    <t>Regular meetings between key stakeholders within OUSD(P&amp;R) and subject matter experts within the lead offices of Rec #13 for the VA’s Under Secretary for Benefits began November 30, 2023. Per the VA’s response to recommendation #13, and in collaborative meetings, the VBA acknowledges development of a report to monitor Reserve component member claim approval rate trends compared to the active component claims. Upon receipt of the VA produced reserve component veteran disability compensation claims approval rating report, P&amp;R will organize a working group to analyze the information(data), conduct internal research, discuss issues, and develop/implement corrective actions surrounding any identified disparities.</t>
  </si>
  <si>
    <t>106172</t>
  </si>
  <si>
    <t>GAO-24-106172</t>
  </si>
  <si>
    <t>NATIONAL GUARD YOUTH CHALLENGE PROGRAM: Actions Needed to Enhance Oversight and Assess Performance</t>
  </si>
  <si>
    <t>​​The Secretary of Defense should ensure the Assistant Secretary of Defense for Manpower and Reserve Affairs, in consultation with the Chief of the National Guard Bureau and the Chief of National Guard Bureau Office of Youth Programs, assesses the root causes of all triennial inspection systemic findings and establishes a plan to address them, such as by issuing guidance or best practices, or developing remedial strategies.​</t>
  </si>
  <si>
    <t>The National Guard Youth Challenge Program (NGYCP) Inspection Process has been revised to comprehensively capture and identify systemic findings. Additionally, partnerships with RAND and The Spectrum Group (TSG) are already producing valuable insight and corrective actions are being implemented at individual program sites. Currently, NGB is compiling an exhaustive list of systemic findings from the past three years of inspections. DoD agrees that ongoing assessment of policies and procedures are appropriate to promote continuous process improvements. DoD partially concurs with this recommendation given that best practices are already in place and industry partners are engaged, both with a high level of success and positive results.​</t>
  </si>
  <si>
    <t>​​​The Secretary of Defense should ensure the Chief of the National Guard Bureau, in consultation with the Vice Chief of the National Guard Bureau and the NGB Comptroller, establishes a process, such as in planned guidance, to ensure that United States Property and Fiscal Officers conduct required audits of cooperative agreements in accordance with policy.​</t>
  </si>
  <si>
    <t>National Guard Regulation (NGR) 5-1, “National Guard Grants and Cooperative Agreements,” May 28, 2010, already requires USPFOs to complete an Internal Review audit of all cooperative agreements, to include NGYCP, at least once every three years. NGB has successfully revised the inspection process to separate financial reviews in the NGB inspection process. The NGB Comptroller issued a GAO NGYCP response memo to all USPFOs on December 7, 2023. This memo strongly reminded the USPFOs of their responsibility to properly audit the NGYCP cooperative agreements at least once every three years.</t>
  </si>
  <si>
    <t xml:space="preserve">​​The Secretary of Defense should ensure the Under Secretary of Defense for Personnel and Readiness, in consultation with the Assistant Secretary of Defense for Manpower and Reserve Affairs and the Chief of the National Guard Bureau, establishes performance goals that align with strategic goals and include quantitative targets and time frames against which performance can be measured.​
</t>
  </si>
  <si>
    <t>DoD has achieved several points of success in this matter: (1) SORN DPR 32, “National Guard Youth Challenge Program (NGYCP) Records,” published on 9/28/23 and will allow for longitudinal tracking and long-term data collection; and (2) RAND completed a 2022 report, “Developing Outcome Measures for the National Guard Youth ChalleNGe Program,” providing important insight in outcome measures, which will be used to influence actions in this effort. DoD is currently establishing a baseline of existing Key Performance Indicators (KPI) measures currently being captured across all sites as well as obtaining a full scope of understanding of data collection methods available to each program site. DoD partially concurs with this recommendation to establish quantitative measures but contends that qualitative measures are equally as significant when dealing with individual minors and young adults.</t>
  </si>
  <si>
    <t xml:space="preserve">​T​​he Secretary of Defense should ensure the Under Secretary of Defense for Personnel and Readiness, in consultation with the Assistant Secretary of Defense for Manpower and Reserve Affairs and the Chief of the National Guard Bureau, establishes program-wide performance measures that align with the eight core components for the Challenge Program and established performance goals. At a minimum, the measures should be clear, quantifiable, objective, and provide for the baseline measurement of current performance.​
</t>
  </si>
  <si>
    <t>​DoD has achieved several points of success in this matter: (1) SORN DPR 32, “National Guard Youth Challenge Program (NGYCP) Records,” published on 9/28/23 and will allow for longitudinal tracking and long-term data collection; and (2) RAND completed a 2022 report, “Developing Outcome Measures for the National Guard Youth ChalleNGe Program,” providing important insight in outcome measures, which will be used to influence actions in this effort. DoD is currently preparing for the semi-annual workshop meeting with Program Directors in February to facilitate a conversation on performance metrics, the eight core program components, and collaboration on improvements. DoD partially concurs with this recommendation to establish quantitative measures but contends that GAO’s analysis does not fully account for the complexity and individualism of the program, as well as the various timeframes in a cadet’s academic career in which they participate. These elements make program-wide performance measures difficult to capture and assess. The Department also exercises caution in this effort to avoid unintended negative consequences such as incentives for sites to produce artificially low baseline measures.​​</t>
  </si>
  <si>
    <t>105992</t>
  </si>
  <si>
    <t>GAO-23-105992</t>
  </si>
  <si>
    <t>K-12 EDUCATION: DOD Should Assess Whether Troops-to-Teachers is Meeting Program Goals</t>
  </si>
  <si>
    <t>​The Secretary of Defense should ensure DANTES uses the data collected through its annual performance reporting process to assess and report on the effectiveness of the Troops-to-Teachers program in meeting each of its stated goals.​</t>
  </si>
  <si>
    <t>​The Department is not specifically resourced to support this recommendation across the Future Years Defense Program (FYDP) and would face great difficulties resourcing and building the capacity to do so. 
As part of the Defense Wide Review, the Department was forced to sunset the Troops to Teachers (TTT) program along with the supporting operational infrastructure in Fiscal Year 2021 (FY21).  Subsequently, the FY 2022 National Defense Authorization Act (NDAA) directed the Department to restart the TTT program, to be “sunset” on July 1, 2025.  However, the FY22 NDAA requirement did not include an accompanying appropriation to operate the program.  
The Department interpreted Congress’ intent to be continuation of support to eligible participants already in the program prior to the Department’s initial FY21 TTT program termination date.  These participants may remain in the program until completion of their respective teacher certification programs.  The Department continues to meet that intent. </t>
  </si>
  <si>
    <t>​​The Secretary of Defense should ensure DANTES establishes a mechanism to report relevant performance information and more fully assess the program's overall performance across grantees.​</t>
  </si>
  <si>
    <t>105381</t>
  </si>
  <si>
    <t>GAO-23-105381</t>
  </si>
  <si>
    <t xml:space="preserve"> UNWANTED SEXUAL BEHAVIOR: Improved Guidance, Access to Care, and Training Needed to Better Address Victims’ Behavioral Health Needs </t>
  </si>
  <si>
    <t xml:space="preserve">​​​GAO recommends that DHA develop guidance to establish protocols specifying how and when providers screen patients for experiences with sexual behavior.​​
</t>
  </si>
  <si>
    <t>DHA will provide guidance that all new behavioral health intake assessments will include a screen on sexual trauma.</t>
  </si>
  <si>
    <t xml:space="preserve">​​​GAO recommends that DHA revise guidance to clarify: (1) when and how medical care should be prioritized for survivors of sexual trauma, and (2) whether to expand the provisions to include those who disclose sexual harassment. Any such revision of guidance should specify how providers can prioritize care in a manner consistent with DoD policy and allowing them to effectively care for other trauma survivors​​​
</t>
  </si>
  <si>
    <t>DoD Instruction 6310.09 “Health Care Management for Patients Associated with a Sexual Assault,” May 17, 2019 standards for providing health care in the Military Health System established guidance on procedures to ensure comprehensive care for patients who present with a disclosure of sexual assault. Specifically, guidance states that survivors of sexual assault will be prioritized as medical emergencies. Additional clarification will be provided in the annual required training for behavioral health providers focused on sexual assault policy and treatment, titled Trauma-Informed Treatment of Sexual Assault for Behavioral Health providers.</t>
  </si>
  <si>
    <t xml:space="preserve">​​The Secretary of Defense should include, as part of the department’s planned study to implement the Independent Review Commission’s recommendation to authorize service members’ access to the full spectrum of VA care related to unwanted sexual behavior, consideration of several factors to balance confidentiality with mission needs to better facilitate implementing the Commission’s recommendation to the greatest extent feasible. Specifically, the department’s study should consider how best to enable such access by assessing the following: the extent that permitting greater access to VA behavioral health resources would pose risks to DOD that would be different from the risks DOD faces from service members who confidentially obtain care in the private sector; whether access to VA care without a referral could be granted for service members who are not in certain populations or positions that require greater disclosure; potential revisions of or clarifications to service member disclosure requirements related to behavioral health; and mechanisms that could help facilitate confidential access to care, such as distinctions between treatments that do and do not require disclosure. ​​
</t>
  </si>
  <si>
    <t>Yes - One of the milestones requires coordination of multiple focus groups to gather input from key stakeholders. The current budget is approximately $25,000 for travel but does not include contract support.</t>
  </si>
  <si>
    <t>The Department has identified a process to better understand the needs of patients seeking behavioral health care related to sexual trauma The plan of action includes designation of a working group of subject matter experts as the group with primary responsibility, identifying key stakeholders and completion of a literature review on barriers to seeking mental health care for survivors of sexual assault, organization of listening sessions and completion of a report summarizing the findings and recommendations. The final report is due in September of 2025 for Departmental review and approval of the recommendations. The Department will incorporate recommendation 3 for consideration as part of this established process. ​​</t>
  </si>
  <si>
    <t xml:space="preserve">​The Secretary of Defense should ensure that the Director of the Defense Health Agency adopts information security best practices for MHS GENESIS to incorporate the principle of least privilege and limit health record access to those with an established provider-patient relationship or a need to know and, therefore, better ensure victim confidentiality and privacy. ​​
</t>
  </si>
  <si>
    <t>DHA is reviewing alternative corrective actions to address this recommendation.</t>
  </si>
  <si>
    <t xml:space="preserve">​GAO recommends that DHA issues guidance that specifies how information about behavioral health care related to sexual trauma should be consistently documented in the electronic health record. ​​
</t>
  </si>
  <si>
    <t xml:space="preserve">​DHA will provide guidance and clarification in the annual required training for behavioral health providers focused on sexual assault policy and treatment. </t>
  </si>
  <si>
    <t>​​The Secretary of Defense should ensure that the Under Secretary of Defense for Personnel and Readiness, in collaboration with the Director of the Office for Diversity, Equity, and Inclusion, revises harassment prevention and response training guidance to require that information about Department of Veterans Affairs resources for experiences with unwanted sexual behavior be included in annual or periodic training that is administered to all service members, and takes steps to ensure that the military services implement the revised guidance. ​​</t>
  </si>
  <si>
    <t>DoDI 1020.03 will be revised to  to include training guidance and information about Department of Veterans Affairs resources for experiences with unwanted sexual behavior.​​</t>
  </si>
  <si>
    <t xml:space="preserve">​The Secretary of Defense should ensure that the Under Secretary of Defense for Personnel and Readiness, in collaboration with the Director of the Sexual Assault Prevention and Response Office, revises sexual assault prevention and response training guidance to require that information about Department of Veterans Affairs resources for experiences with unwanted sexual behavior be included in annual or periodic training that is administered to all service members, and takes steps to ensure that the military services implement the revised guidance.​​
</t>
  </si>
  <si>
    <t>DoD policy already requires information about available on- and off-base resources in Annual Refresher Training for all Service members. The policy serves to ensure that the range of  applicable resources can be appropriately covered. DoD will review the policy to determine if any additional changes are necessary.</t>
  </si>
  <si>
    <t>​​The Secretary of Defense should ensure that the Under Secretary of Defense for Personnel and Readiness conducts a comprehensive evaluation to consider whether to modify DOD guidance on involuntary officer and enlisted administrative separations concerning medical examinations and higher-level general or flag officer reviews, including proposing changes to relevant statutes, as necessary. ​​</t>
  </si>
  <si>
    <t>GAO agreed to close as implemented as of December 2025</t>
  </si>
  <si>
    <t xml:space="preserve">​The Secretary of the Army should ensure that  Army guidance on involuntary officer and enlisted administrative separations is modified to require that its standardized separation notification correspondence includes information about the general or flag officer review for victims of sexual assault.​​
</t>
  </si>
  <si>
    <t>Army policy is being updated to address this recommendation.</t>
  </si>
  <si>
    <t xml:space="preserve">​​​The Secretary of the navy should ensure that  Navy guidance on involuntary officer and enlisted administrative separations is modified to require that its standardized separation notification correspondence includes information about the general or  flag officer review for victims of sexual assault.​​
</t>
  </si>
  <si>
    <t>Navy policy is being updated to address this recommendation.</t>
  </si>
  <si>
    <t xml:space="preserve">​​The Secretary of the Navy should ensure that the Marine Corps guidance on involuntary officer and enlisted administrative separations is modified to require that the Marine Corps standardized separation notification correspondence includes information about the general or flag officer review for victims of sexual assault.​​
</t>
  </si>
  <si>
    <t>USMC policy is being updated to address this recommendation.</t>
  </si>
  <si>
    <t>106267</t>
  </si>
  <si>
    <t>GAO-24-106267</t>
  </si>
  <si>
    <t>DEFENSE HEALTH CARE: DOD Should Monitor Urgent Referrals to Civilian Behavioral Health Providers to Ensure Timely Care</t>
  </si>
  <si>
    <t xml:space="preserve">​DHA should establish a time frame—such as through a documented goal or in policy—within which service members and other beneficiaries should receive specialty behavioral health care appointments specific to urgent referrals to TRICARE's civilian provider networks​​.
</t>
  </si>
  <si>
    <t xml:space="preserve">DHA is coordinating efforts across the direct and private sector care components to establish standard processes and procedures for optimizing healthcare within the military health system, which will specifically establish standard appointing processes, procedures and appointment types for, among other care, behavioral health. </t>
  </si>
  <si>
    <t xml:space="preserve">​DHA should regularly monitor the contractors' performance against the time frame it establishes for urgent referrals for specialty behavioral health care in TRICARE's civilian provider networks and take corrective actions, as appropriate, when the time frame is not met​​.
</t>
  </si>
  <si>
    <t>DHA is working on a DHA Procedural Manual (PM) to develop standard processes and procedures for optimizing healthcare within the military health system (MHS), which will specifically establish standard appointing processes, procedures and appointment types for, among other care, behavioral health. The DHA PM will also establish responsibility and processes for monitoring appointing performance within the direct care component of the MHS.</t>
  </si>
  <si>
    <t>106182</t>
  </si>
  <si>
    <t>GAO-24-106182</t>
  </si>
  <si>
    <t>K-12 EDUCATION:  DOD Has Taken Steps to Support Students Affected by Problematic Sexual Behaviors, but Challenges Remain</t>
  </si>
  <si>
    <t xml:space="preserve">​The Deputy Under Secretary of Defense for Personnel and Readiness should direct the Military Community Advocacy Directorate to monitor the results of its efforts to assure that FAP clinicians have the training needed to treat students exhibiting problematic sexual behavior and take additional actions, as needed, to close gaps in clinical expertise. This assessment could leverage data from the Military Community Advocacy Directorate's new case management system. 
</t>
  </si>
  <si>
    <t>Progress on this recommendation was impacted by funding constraints.  In the meantime, Child Youth Advocacy initiated enhancements to the Problematic Sexual Behavior to track the current and ongoing status of training completions and certifications of clinical providers and others who provide services to children, youth, and their families involved in incidents of PSB-CY</t>
  </si>
  <si>
    <t xml:space="preserve">​The Deputy Under Secretary of Defense for Personnel and Readiness should direct the Military Community Advocacy Directorate to assess whether the current response policy to incidents of problematic sexual behaviors involving civilian-dependent students is sufficient to ensure the safety of all DODEA students and develop a plan to bridge any gaps. This assessment could include a review of current eligibility policies and identify opportunities to offer clinical support services to all DODEA students.​​
</t>
  </si>
  <si>
    <t>106248</t>
  </si>
  <si>
    <t>GAO-24-106248</t>
  </si>
  <si>
    <t>SERVICE MEMBERS TRANSITIONING TO CIVILIAN LIFE: Agencies Can Improve Warm Handovers to Connect Service Members to Additional Assistance</t>
  </si>
  <si>
    <t xml:space="preserve">​The Secretary of Defense should develop a written plan to analyze its available Transition Assistance Program data to identify reasons why transitioning service members who should receive a warm handover are not receiving one, and take appropriate action to collect additional warm handover data. Actions could include requiring Transition Assistance Program officials to provide an explanation when not providing a warm handover.​
</t>
  </si>
  <si>
    <t>Yes - TAP e-Form 2648 IT modification enhancements and personnel maintenance support required to implement actions to collect additional warm handover data</t>
  </si>
  <si>
    <t xml:space="preserve">The Department collects and analyzes TAP data to better understand warm handovers and will take appropriate actions to leverage data collections from interagency partners and across the Federal government to provide logic and understanding when a warm handover is not provided by TAP officials. </t>
  </si>
  <si>
    <t xml:space="preserve">​​The Secretary of Defense should develop and implement a process to share information and findings on the helpfulness of warm handover from partner agencies with military service branches, including Transition Assistance Program counselors and other stakeholders.​
</t>
  </si>
  <si>
    <t>The established TAP Interagency Governance structure ensures continuous coordination and information sharing amongst interagency work groups and the Military Departments. This structured approach facilitates a seamless exchange of best practices, findings, and updates on warm handovers, thereby enhancing the support provided to transitioning service members across all branches of service.</t>
  </si>
  <si>
    <t xml:space="preserve">​The Secretary of Defense should ensure that the Assistant Secretary of Defense for Manpower and Reserve Affairs coordinates with DOL and VA through the Transition Assistance Program interagency partnership to identify criteria and standards for the ENPP and TSMRC pilot projects to determine whether and how to scale the piloted approaches into the overall warm handover process.​​
</t>
  </si>
  <si>
    <t>GAO elected not to make the technical correction provided by DoD on the draft report. DoD determined the proper and official method to effectuate this recommendation is through the Transition Executive Committee (TEC). The TEC operates under the Joint Executive Committee as outlined in the Fiscal Year 2024 National Defense Authorization Act (Public Law 118-58) Section 1805 amendment to United States Code Title 38, Section 320. The TEC is responsible for coordinating interagency efforts to identify criteria and standards for the Employment Navigator Partnership Pilot (ENPP) and Transitioning Service Member Resource Connection (TSMRC) pilot projects to determine whether and how to scale the piloted approaches into the overall warm handover process. The TEC will coordinate interagency assessment of criteria and standards for ENPP and TSMRC pilots.</t>
  </si>
  <si>
    <t>105917</t>
  </si>
  <si>
    <t>GAO-24-105917</t>
  </si>
  <si>
    <t>MILITARY READINESS: Comprehensive Approach Needed to Address Service Member Fatigue and Manage Related Efforts</t>
  </si>
  <si>
    <t xml:space="preserve">​The Secretary of Defense should ensure the Under Secretary of Defense for Personnel and Readiness conducts an assessment of DOD's oversight structure for fatigue-related efforts. This assessment should identify and delegate authority to an office with sufficient authority, sufficient staffing and resources, and committed leadership to act as a focal point for and oversee all DOD-wide fatigue-related efforts.​​
</t>
  </si>
  <si>
    <t>DoW is preparing a memo to delegate authority to the appropriate office to act as a focal point for all DoD-wide fatigue-related matters.</t>
  </si>
  <si>
    <t xml:space="preserve">​​​The Secretary of the Air Force should assign leadership responsible for DOD component head responsibilities related to fatigue listed in DOD Instruction 1010.10​​.
</t>
  </si>
  <si>
    <t xml:space="preserve">​The Secretary of the Army should assign leadership responsible for DOD component head responsibilities related to fatigue listed in DOD Instruction 1010.10.​​
</t>
  </si>
  <si>
    <t xml:space="preserve">​The Secretary of the Navy should assign Navy leadership responsible for DOD component head responsibilities related to fatigue listed in DOD Instruction 1010.10.​​
</t>
  </si>
  <si>
    <t xml:space="preserve">​The Secretary of the Navy should assign Marine Corps leadership responsible for DOD component head responsibilities related to fatigue listed in DOD Instruction 1010.10.​​
</t>
  </si>
  <si>
    <t xml:space="preserve">​The Secretary of Defense should ensure the office identified above to oversee DOD-wide fatigue-related efforts creates and maintains a comprehensive list of all fatigue-related research projects.​​
</t>
  </si>
  <si>
    <t>The OUSD(P&amp;R) organization that serves as a focal point for and oversee all DoD-wide fatigue-related efforts will, no later than May 01, 2026, create and publish the comprehensive list of all fatigue-related research projects.  This organization will also conduct a periodic review and, if necessary, update the published list.</t>
  </si>
  <si>
    <t xml:space="preserve">​The Secretary of Defense should ensure the office identified above to oversee DOD-wide fatigue-related efforts uses the comprehensive list of all fatigue-related research projects to compare fatigue-related research to reduce fragmentation among the initiatives.​​
</t>
  </si>
  <si>
    <t>The OUSD(P&amp;R) organization will use the published list to compare/conduct critical analysis of fatigue-related research to reduce fragmentation among the initiatives.</t>
  </si>
  <si>
    <t xml:space="preserve">​The Secretary of Defense should ensure the office identified above to oversee DOD-wide fatigue-related efforts establishes a cross-domain working group dedicated to sharing and communicating fatigue research and related information department-wide​​.
</t>
  </si>
  <si>
    <t xml:space="preserve">​The Secretary of Defense should ensure the Under Secretary of Defense for Personnel and Readiness (1) establishes well-defined time frames for conducting follow-on actions, coordinating with all stakeholders, and identifying key officials responsible for implementing the recommendations of the 2021 DOD study on sleep deprivation and readiness; or (2) documents the reasons that implementing the study's recommendations is not appropriate.​​
</t>
  </si>
  <si>
    <t>106107</t>
  </si>
  <si>
    <t>GAO-24-106107</t>
  </si>
  <si>
    <t>MILITARY HEALTH CARE: DOD Should Improve Its Process for Taking Clinical Adverse Actions against Providers</t>
  </si>
  <si>
    <t xml:space="preserve">​The Director of DHA should modify its monitoring reports or audit tools to capture information needed to effectively assess adherence to certain requirements, such as notification to other health care entities of a provider's summary suspension and state licensing board reporting.​​
</t>
  </si>
  <si>
    <t>DHA HQ Healthcare Risk Management (HRM) has developed and implemented standard work tools and a process for MTFs to forward the summary suspension (SS) notification memo within 10 calendar days through the Network to HQ HRM. HQ HRM validates SS status at 30 calendar days and submits a report to National Practitioner Data Bank (NPDB) and State License Bd as required. The SS tracker monitors NPDB and State License Bd reporting. A Clinical Adverse Action (CAA) processing guide was released and recurring educational sessions have been conducted.</t>
  </si>
  <si>
    <t xml:space="preserve">​The Director of DHA should strengthen its monitoring of MTFs' and DHA's timeliness in completing the steps in the clinical adverse action process.​​
</t>
  </si>
  <si>
    <t>HQ HRM developed a Network dashboard with Qlik real time monitoring capability. Networks monitor all open CAAs and engage MTFs with any process challenges.   
Updated DHA-PM 6025.13 will require Networks to present monthly CAA report to DHA HQ HRM</t>
  </si>
  <si>
    <t xml:space="preserve">​The Director of DHA should clarify in the DHA procedures manual for clinical adverse actions that MTFs must summarily suspend providers at the initiation of all clinical adverse action cases.​​
</t>
  </si>
  <si>
    <t>DHA-PM 6025.13 language has been revised to mandate use of summary suspension (SS) when a CAA is initiated. In the interim DHA HQ HRM conducted 1:1 educational sessions with MTFs who misinterpreted policy intent. Recurring biannual CAA training sessions with emphasis on when SS must be initiated. MTF CAA process checklist standardizes SS requirements and notification steps for reporting purposes.</t>
  </si>
  <si>
    <t xml:space="preserve">​The Director of DHA should clarify in the DHA procedures manual for clinical adverse actions the requirements for documenting the MTFs' final privileging authority decisions. This should include specifying that implementation of the privileging authority decision should be documented in a timely manner.​​
</t>
  </si>
  <si>
    <t>DHA-PM 6025.13 language will be revised to expand the requirement to: 1) implement the MTF PA final decision immediately, 2) notify the Credentials Manager or delegee of the MTF PA final decision to document the action in the appropriate provider privileging/practice official file, 3) modify the provider’s clinical privileges/practice as directed, 4) communicate the provider’s privileging/practice modifications to the appropriate clinical leadership and supervisor.</t>
  </si>
  <si>
    <t xml:space="preserve">​The Director of DHA should establish timeliness requirements for the DHA-level procedures in the clinical adverse action process, including the DHA audit, legal sufficiency review, clinical peer review, appeal panel meeting and recommendation, and final report authority decision.​​
</t>
  </si>
  <si>
    <t xml:space="preserve">DHA HQ HRM is currently monitoring/measuring HQ CAA process step timeliness to identify barriers, solutions to address HQ CAA process delays, and establish new policy timeliness requirements. DHA-PM 6025.13 language will be updated with new leadership approved HQ CAA timeliness requirements. </t>
  </si>
  <si>
    <t xml:space="preserve">​The Assistant Secretary of Defense for Health Affairs should require DHA to report data on its adherence to clinical adverse action reporting requirements, such as the number of providers with reportable actions and the timeliness of reports, and should use this information to improve its oversight of DHA.​​
</t>
  </si>
  <si>
    <t>Monitor compliance and optimize oversight, ASD(HA) will add 1-2 of the aforementioned metrics to an oversight dashboard in support of transparency and data-enabled decision making</t>
  </si>
  <si>
    <t>106524</t>
  </si>
  <si>
    <t>GAO-24-106524</t>
  </si>
  <si>
    <t>MILITARY CHILD CARE:  Services Should Assess Their Employee Retention Efforts</t>
  </si>
  <si>
    <t xml:space="preserve">​​The Secretary of the Navy should ensure that the Navy improves upon its strategic workforce planning efforts by developing metrics to track the effectiveness of its child care program retention initiatives.
​
</t>
  </si>
  <si>
    <t>The following metrics will be used to track the effectiveness of retention initiatives:
Turnover rates by position types and categories, installations, centers
Employee call outs by position types and location 
Number of CYP employee discounts for current and new employees 
Number of CYP NAF employee transfers completed
Number of center child related incidents involving direct care employees
Employee survey and focus group results</t>
  </si>
  <si>
    <t xml:space="preserve">​The Secretary of the Air Force should ensure that the Air Force improves upon its strategic workforce planning efforts by developing metrics to track the effectiveness of its child care program retention initiatives.
​
</t>
  </si>
  <si>
    <t>Yes - $150K for the JBER APF CYP employee recruitment and retention pilot initiative</t>
  </si>
  <si>
    <t xml:space="preserve">The Department of the Air Force is gathering and analyzing installation CYP staffing and provider data to develop metrics to track the effectiveness of retention initiatives. Established metrics will be incorporated in the Meeting the Child Care Need Metrics presentation briefed semi-annually during the SAF/MR Business Review.  </t>
  </si>
  <si>
    <t xml:space="preserve">​The Secretary of the Air Force should ensure that the Air Force improves upon its strategic workforce planning efforts by conducting a needs assessment of its child care workforce to inform future workforce planning.
​
</t>
  </si>
  <si>
    <t>Yes - Second year retention study cost of $37K executed to support this effort.</t>
  </si>
  <si>
    <t>The Department of the Air Force in partnership with the Kansas State University Office of Educational Innovation and Evaluation (KSU OEIE) has completed the initial study that collected qualitative data from Child and Youth Programs (CYP) Personnel.  The data collected was used to provide the initial recommendations to Installation CYPs. The Department of the Air Force is continuing to engage with KSU OEIE as we progress into the second phase of this study.  Results captured through qualitative data and follow-on focus group data will be used to assess and inform strategic workforce planning efforts.</t>
  </si>
  <si>
    <t xml:space="preserve">​The Secretary of the Army should ensure that the Army improves upon its strategic workforce planning efforts by developing metrics to track the effectiveness of its child care program retention initiatives.
​
</t>
  </si>
  <si>
    <t>The Department of Army will review existing recruitment and retention incentives, identifying and assess effective incentives. There will be a review period and follow up recommendations for implementation.  This data will be reviewed over the course of a 6-month period to determine effectiveness and adjustments made accordingly, updating courses of action for wider implementation across programs.</t>
  </si>
  <si>
    <t>106386</t>
  </si>
  <si>
    <t>GAO-24-106386</t>
  </si>
  <si>
    <t>MILITARY JUSTICE:  Increased Oversight, Data Collection, and Analysis Could Aid Assessment of Racial Disparities</t>
  </si>
  <si>
    <t>​​The Secretary of the Army should develop and implement a process to centrally collect and maintain accessible data—including race and ethnicity data—on administrative sanctions, all investigations including commander-directed investigations, appeals, and service members selected to serve on court-martial panels, to facilitate centralized visibility over, and, as necessary, the assessment and reporting of these data. ​</t>
  </si>
  <si>
    <t xml:space="preserve">​The Secretary of the Navy should develop and implement a process to centrally collect and maintain accessible data—including race and ethnicity data—on administrative sanctions, all investigations including commander-directed investigations, appeals, and service members selected to serve on court-martial panels, to facilitate centralized visibility over, and, as necessary, the assessment and reporting of these data.​
</t>
  </si>
  <si>
    <t xml:space="preserve">​The Secretary of the Air Force should develop and implement a process to centrally collect and maintain accessible data—including race and ethnicity data—on administrative sanctions, all investigations including commander-directed investigations, appeals, and service members selected to serve on court-martial panels, to facilitate centralized visibility over, and, as necessary, the assessment and reporting of these data.​
</t>
  </si>
  <si>
    <t xml:space="preserve">​The Secretary of Defense should ensure the Under Secretary of Defense for Personnel and Readiness designates a department-level office as the oversight entity responsible for coordinating the military departments’ assessments of racial and ethnic disparities in military justice and discipline processes.​
</t>
  </si>
  <si>
    <t xml:space="preserve">​The Secretary of Defense should ensure that a department-level office is designated to coordinate with the military departments to comprehensively assess the military justice and discipline process to identify all areas where racial and ethnic disparities may exist, including in the selection of court-martial panels and sentencing, and the corresponding analyses to be conducted.​
</t>
  </si>
  <si>
    <t xml:space="preserve">​The Secretary of Defense should ensure the department-level office designated to oversee coordination of the military departments’ racial disparity assessments coordinates with the military departments to establish standard terminology and reporting categories, analyses, and reporting format and content to be used in future assessments of racial disparities in military justice and discipline processes.
​
</t>
  </si>
  <si>
    <t>106423</t>
  </si>
  <si>
    <t>GAO-24-106423</t>
  </si>
  <si>
    <t xml:space="preserve">MILITARY HEALTH CARE: DOD and VA Could Benefit from More Information on Staff Use of Military Toxic Exposure Records </t>
  </si>
  <si>
    <t xml:space="preserve">​The Assistant Secretary of Defense for Health Affairs should ensure that the Deployment Health Work Group establishes goals with performance measures on the extent of ILER use by types of staff and purpose within DOD and VA​​
</t>
  </si>
  <si>
    <t>The Office of the Assistant Secretary of War for Health Affairs, in coordination with the VA, has established the Health Executive Committee (HEC) Individual Longitudinal Exposure Record (ILER) Business Line (BL). The ILER BL is chartered to oversee the delivery of ILER functional and technical requirements, development, adherence to policy, policy development, improvements to data quality, research and clinical care recommendations, use in benefits and claims, delivery legislative requirements and reports, and ensuring all stakeholders are embedded in appropriate sub-groups and all initiatives are coordinated. It will also oversee the establishment of goals and performance measures.</t>
  </si>
  <si>
    <t xml:space="preserve">​The Assistant Secretary of Defense for Health Affairs should ensure that the Deployment Health Work Group or other relevant entities, such as the ILER Steering Group, uses the data collected for the goals' performance measures to inform management decisions, including outreach, training, or other eff0rts that support the appropriate use of ILER​​.
</t>
  </si>
  <si>
    <t>The ILER BL will utilize the data collected from the goals and performance measures created in Recommendation #1 to inform management decisions, including outreach, training, or other efforts that support the appropriate use of ILER. </t>
  </si>
  <si>
    <t>106364</t>
  </si>
  <si>
    <t>GAO-24-106364</t>
  </si>
  <si>
    <t>VETERANS AFFAIRS: Actions Needed to Improve Access to Care in the U.S. Territories and Freely Associated States</t>
  </si>
  <si>
    <t>​The Secretary of DOD should ensure that the Directors of the Defense Health Network Indo-Pacific and Pacific Rim, in collaboration with VA, identify and implement additional opportunities to share resources and solutions to address shared challenges affecting the implementation of their resource sharing agreements in the Pacific. ​</t>
  </si>
  <si>
    <t xml:space="preserve">The Defense Health Agency has tasked the Defense Health Networks Indo-Pacific and Pacific Rim to collaborate with the Department of Veterans Affairs to identify resource sharing opportunities and solutions to improve resource sharing in the Pacific.  </t>
  </si>
  <si>
    <t>106589</t>
  </si>
  <si>
    <t>GAO-24-106589</t>
  </si>
  <si>
    <t>SEXUAL HARRASSMENT: Actions Needed to Improve Prevention Training for Federal Civilian Employees</t>
  </si>
  <si>
    <t xml:space="preserve">​The Secretary of Defense should ensure that the Director of the Defense Intelligence Agency develops and implements a plan to evaluate the agency's required sexual harassment prevention training for federal civilian employees to identify needed improvements. The evaluation plan should include an assessment of training implementation to determine whether revisions are needed to better align with management practices to enhance the effectiveness of sexual harassment prevention training.
</t>
  </si>
  <si>
    <t>DIA is evaluating the agency's Prevention of  Sexual Harassment training and making necessary updates based on the Management Practices identified in the GAO report. DIA will incorporate the management practices and implement updated training for its workforce.</t>
  </si>
  <si>
    <t xml:space="preserve">​The Secretary of Defense should ensure that the Under Secretary of Defense for Personnel and Readiness, in collaboration with the Director of the Office for Diversity, Equity, and Inclusion, develops and implements a plan for the Office for Diversity, Equity, and Inclusion to perform its responsibilities for overseeing DOD component sexual harassment prevention training. The plan should include clear goals, objectives, performance measures, and required resources for gauging its progress, identifying weaknesses, and taking appropriate action.​
</t>
  </si>
  <si>
    <t>The 17 Jan 2025, version of DoDI 1020.04, "Harassment Prevention and Response for DoD Civilian Employees," policy is not in full compliance with EEOC requirements and significant updates are needed to ensure language reflects and addresses the SecDef Memo, dated 23 Apr 2025,"Restoring Good Order and Discipline through Balance Accountability."  </t>
  </si>
  <si>
    <t>106155</t>
  </si>
  <si>
    <t>GAO-24-106155</t>
  </si>
  <si>
    <t xml:space="preserve">DOD FOOD PROGRAM: Additional Actions Needed to Implement, Oversee, and Evaluate Nutrition Efforts for Service Members </t>
  </si>
  <si>
    <t>​The Secretary of the Army should establish guidance that addresses what steps dining facilities should take to implement each of the required Go for Green® program elem​ents.​​</t>
  </si>
  <si>
    <t>Army is still working to improve the nutrition options and continue to work with installation dieticians to improve and evolve Go for Green® . The Food Management Assistance Team (FMAT) visit installation and reiterate the Go for Green® standard as well as evaluate the dining facilities for compliance during the visits. As the Army continues to improve the Army Food Program (AFP), it will continue to drive awareness of the Go for Green® program and utilize all options available to provide nutritional options to optimize our Soldier’s performance, mental acuity, and health. Army is working with Uniformed Services University’s Department of Military and Emergency Medicine (DMEM) to perform an m-NEAT evaluation of the Army food service ecosystem and food service pilot location (Ft. Bragg, NC) as well as a non-pilot location to begin FY26 once pilot begins.</t>
  </si>
  <si>
    <t xml:space="preserve">​The Secretary of the Navy should ensure the Commandant of the Marine Corps establishes guidance that addresses what steps dining facilities should take to implement each of the required Go for Green® elements in the Marine Corps' Fueled to Fight® program.​​
</t>
  </si>
  <si>
    <t xml:space="preserve">​The Secretary of the Navy should establish guidance that addresses what steps dining facilities should take to implement each of the required Go for Green® program elements.​​
</t>
  </si>
  <si>
    <t>​​The Secretary of the Air Force should establish guidance that addresses what steps dining facilities should take to implement each of the required Go for Green® program elements.​​</t>
  </si>
  <si>
    <t>​​The Secretary of Defense should evaluate and, as needed, clarify or adjust responsibilities for leadership of the forthcoming Defense Feeding and Nutrition Board to guide food transformation efforts.​​</t>
  </si>
  <si>
    <t>OUSW(P&amp;R) reviewed the draft Defense Feeding &amp; Nutrition Board charter and provided guidance that in lieu of a new board (DFNB) to utilize existing DoD Food and Nutrition boards, offices, and committees to implement GAO recommendations. </t>
  </si>
  <si>
    <t>​​The Secretary of Defense should ensure the Under Secretary of Defense for Personnel and Readiness, in coordination with the forthcoming Defense Feeding and Nutrition Board, develops the congressionally directed plan to increase access to healthy food on installations.​​</t>
  </si>
  <si>
    <t>The DoD partially concurs with recommendation number 6.  Because the Under Secretary of Defense for Acquisition and Sustainment oversees the Defense Logistics Agency and appropriated fund (APF) food policy, any executable plan to increase access to healthy food on installations must include input from all key stakeholders. Additionally, rather than develop a new board, we will utilize current DoD boards, committees, and offices to increase access to healthy foods.</t>
  </si>
  <si>
    <t>​​The Secretary of Defense should ensure the Assistant Secretary of Defense for Health Affairs, in coordination with the forthcoming Defense Feeding and Nutrition Board, defines the role of no appropriated fund food venues in providing nutritious food on installations.​​</t>
  </si>
  <si>
    <t>The DoD partially concurs with recommendation number 7 as the Office of Assistant Secretary for Manpower and Reserve Affairs (OASD(M&amp;RA)) has direct equity in policy impacting nonappropriated fund (NAF) food venues and should work with the Office of the Assistant Secretary of Defense for Health Affairs (OASD(HA)). Additionally, rather than develop a new board, we will utilize current DoD boards, committees, and offices to increase access to healthy foods.</t>
  </si>
  <si>
    <t>​The Secretary of Defense should ensure the Assistant Secretary of Defense for Health Affairs, in coordination with the forthcoming Defense Feeding and Nutrition Board, develops a strategy for increasing healthy menu options at no appropriated fund food venues as part of its plan to increase access to healthy food on military installations.​​</t>
  </si>
  <si>
    <t>The DoD partially concurs with recommendation number 8 as the Assistant Secretary of Defense for Manpower and Reserve Affairs has direct equity in policy impacting NAF venues. Additionally, rather than develop a new board, we will utilize current DoD boards, committees, and offices to increase access to healthy foods.</t>
  </si>
  <si>
    <t>​The Secretary of Defense should ensure the Assistant Secretary of Defense for Health Affairs develops a process to annually assess each military department's food environment and nutrition standards, and review all nutrition programs, policies, and related processes.​​</t>
  </si>
  <si>
    <t>The DoD partially concurs with recommendation number 9.  Given the scope and effort of the process, the timing should be assessed for feasibility.</t>
  </si>
  <si>
    <t xml:space="preserve">​The Secretary of the Navy should ensure the Commandant of the Marine Corps incorporates all eight Go for Green® nutrition program elements into Marine Corps food service inspections checklists. ​​
</t>
  </si>
  <si>
    <t xml:space="preserve">​The Secretary of the Navy should incorporate all eight Go for Green® nutrition program elements into Navy food service inspection checklists.​​
</t>
  </si>
  <si>
    <t>​The Secretary of the Army should develop a process to ensure that all installations use the required Go for Green® program fidelity assessment tool to conduct oversight of the Army food service program​​</t>
  </si>
  <si>
    <t>The Food Management Assistance Team visit installation and reiterate the Go for Green® standard as well as evaluate the dining facilities for compliance during the visits. As the Army continues to improve the Army Food Program (AFP), it will continue to drive awareness of the Go for Green® program and utilize all options available to provide nutritional options to optimize our Soldier’s performance, mental acuity, and health. ACTION is an enterprise-wide campaign that focuses on four areas (Culinary Training, Facilities, Menu Development, and Modernization) to increase customer utilization, customer satisfaction, and improved nutritional fitness. Army is working with Uniformed Services University’s Department of Military and Emergency Medicine (DMEM) to perform an m-NEAT evaluation of the Army food service ecosystem and food service pilot location (Ft. Bragg, NC) as well as non-pilot location to begin FY26 once pilot begins.</t>
  </si>
  <si>
    <t>​The Secretary of Defense should ensure that the Assistant Secretary of Defense for Health Affairs, in coordination with the military services, establishes department-wide strategic goals for nutrition programs and initiatives.​​</t>
  </si>
  <si>
    <t>The DoD partially concurs with recommendation number 14 as the ASD(M&amp;RA) has oversight of NAF policy and the Assistant Secretary of Defense for Sustainment has oversight for APF policy, and therefore both have equity in the development of policy.  Executable strategic goals must include input from all key stakeholders.</t>
  </si>
  <si>
    <t>​The Secretary of Defense should ensure that the Assistant Secretary of Defense for Health Affairs, in coordination with the military services, establishes performance goals that align with strategic goals for nutrition programs and initiatives.​​</t>
  </si>
  <si>
    <t xml:space="preserve">The DoD partially concurs with recommendation number 15. The ASD(M&amp;RA) has oversight of NAF policy, and the Assistant Secretary of Defense for Sustainment has oversight for APF policy, and therefore both have equity in the development of policy. Executable performance goals must include input from all key stakeholders. </t>
  </si>
  <si>
    <t>​​The Secretary of Defense should ensure that the Assistant Secretary of Defense for Health Affairs, in coordination with the military services, establishes performance metrics to assess progress toward nutrition performance goals.​​</t>
  </si>
  <si>
    <t xml:space="preserve">The DoD partially concurs with recommendation number 16.  The ASD(M&amp;RA) has oversight of NAF policy, and the Assistant Secretary of Defense for Sustainment has oversight for APF policy, and therefore both have equity in the development of policy. Executable performance metrics must include input from all key stakeholders. </t>
  </si>
  <si>
    <t>106588</t>
  </si>
  <si>
    <t>GAO-24-106588</t>
  </si>
  <si>
    <t xml:space="preserve">DEFENSE HEALTH CARE: DOD Should Improve Accuracy of Behavioral Health Provider Information in TRICARE Directories </t>
  </si>
  <si>
    <t xml:space="preserve">The Secretary of Defense should ensure that the Director of DHA assesses the accuracy of behavioral health provider listings, specifically, in the TRICARE directories; determines and addresses the causes of any significant differences identified in the accuracy rate for behavioral health provider listings compared to the accuracy rates for the overall directories; and
ensures accuracy rates for behavioral health provider directory information are comparable to the accuracy rates for the overall directory, to the extent practicable.​
</t>
  </si>
  <si>
    <t>DoD determined that there were four significant causes in the accuracy rate for Behavioral Health (BH) provider listings compared to the accuracy rates for the overall directories.  First, BH providers are more mobile, with variable locations.  Second, BH providers often do not have administrative staff to provide updated provider rosters, data changes, etc.  Third, BH provider availability is fluid and can change daily.  Fourth, some BH providers prefer patients contact them by e-mail or text (and they do not post phone numbers).  Requiring the managed care support contractors to include review of BH provider listings as part of their audits within the 2017 TRICARE contract (T-2017) was not feasible.  However, to enhance BH provider listing accuracy, the DoD added a requirement to the 2025 TRICARE contract (T-5) (which began on 1 January 2025). Specifically, Contract Data Requirements List (CDRL) M020 were modified to add the requirement that of the ten providers per Prime Service Area (PSA) audited monthly, one provider would have a BH specialty.</t>
  </si>
  <si>
    <t xml:space="preserve">​The Secretary of Defense should ensure that the Director of DHA periodically monitors the accuracy of behavioral health provider listings in relation to the overall provider directory. 
​
</t>
  </si>
  <si>
    <t>The T-2017 contract did not include a requirement for a separate audit of individual specialties, including BH providers.  Adding the requirement to the T-2017 contracts would have required a contract modification and additional funding.  DHA modified the T-5 contract to include a requirement for monthly auditing of BH providers in each Prime Service Area, as detailed in Recommendation 1 and Contract Data Requirements List (CDRL) M020. DHA does not have sufficient staff to conduct the recommended Government audits of the provider directory.  
DHA monitored the Provider Directory accuracy rates monthly in the T-2017 contracts, and for the T-5 contracts will conduct monthly monitoring of additional contract requirements focused on achieving increased accuracy of the provider directories. The T-5 contract also includes a performance guarantee that will be applied to the monthly audit accuracy results. </t>
  </si>
  <si>
    <t>106189</t>
  </si>
  <si>
    <t>GAO-24-106189</t>
  </si>
  <si>
    <t>DOD AND VA HEALTH CARE: Actions Needed to Better Facilitate Access to Mental Health Services During Military to Civilian Transitions</t>
  </si>
  <si>
    <t xml:space="preserve">​The Defense Health Agency should revise the in Transition program's criteria for auto-enrollment as outlined in its policy to identify and enroll eligible service members prior to their separation from the military.​​
</t>
  </si>
  <si>
    <t xml:space="preserve">inTransition is currently waiting to receive the first monthly list of separating Service members that have not yet separated using the Transition Assistance Program (TAP) data. DHA has begun receiving this data and DHA Analytics is reviewing the data to determine processes from which to generate the monthly inTransition list of eligible Service members using this data. Once inTransition begins receiving these monthly lists, eligible Service members will be enrolled and outreach will be conducted to them prior to separation.  </t>
  </si>
  <si>
    <t>​The Defense Health Agency should revise the in Transition program's policy to expand the outreach methods used by the program to contact automatically enrolled service members, such as by adding requirements for outreach through email, text, or the use of location services.​​</t>
  </si>
  <si>
    <t xml:space="preserve">DHA has incorporated the use of email into current program outreach methods and is currently exploring whether there is a viable, secure platform within DHA to conduct outreach using text messaging. </t>
  </si>
  <si>
    <t xml:space="preserve">​The Defense Health Agency should implement a process for the in Transition program to use performance information to assess its effectiveness and make any needed improvements, as appropriate.​​
</t>
  </si>
  <si>
    <t xml:space="preserve">Performance goals/targets have been established and will be incorporated into the program execution contract (expected award late 2025). Then, inTransition will require ample time for assessment of these metrics to ascertain recommended programmatic changes based on this data. </t>
  </si>
  <si>
    <t xml:space="preserve">​​The DOD-VA Joint Executive Committee should assess the effectiveness of DOD and VA programs and processes overall in facilitating access to mental health services across the transition continuum, and recommend any needed changes to DOD and VA, including changes to address any identified gaps or unnecessary duplication or overlap.​​
</t>
  </si>
  <si>
    <t>The DoD-VA JEC is the appropriate governing body for evaluating the effectiveness of mental health services during transition from military to civilian life. The JEC will ensure that appropriate executive subcommittees are aligned and that plans of action, milestones, and metrics (POAMMs) are established to identify gaps or redundancies in services. In FY22, the JEC introduced a new Joint Strategic Plan that prioritizes the Transition and Post-Separation Experience as a core strategic goal. This includes enhancements to the 365-day pre- and post-transition processes, continuous assessments, clinical and non-clinical support for transitioning service members, and a social risk assessment. These initiatives are supported by collaborative efforts within the JEC ecosystem and across various agencies within the VA, DoD, and Department of Labor.</t>
  </si>
  <si>
    <t>106985</t>
  </si>
  <si>
    <t>GAO-24-106985</t>
  </si>
  <si>
    <t>DOMESTIC AND CHILD ABUSE: DOD Needs to Clarify Guidance on Incident Determination Committee Notifications</t>
  </si>
  <si>
    <t xml:space="preserve">​The Secretary of Defense should ensure the Under Secretary of Defense for Personnel and Readiness clarifies DOD's guidance and expectations regarding incident determination notification methods and content based on its identification and analysis of associated risks.
​​
</t>
  </si>
  <si>
    <t>The Department will collaborate with the military Departments to implement a standardized approach to incident status determination notification, which will encompass a thorough analysis of associated notification risks.</t>
  </si>
  <si>
    <t>106434</t>
  </si>
  <si>
    <t>GAO-24-106434</t>
  </si>
  <si>
    <t xml:space="preserve">DEFENSE HEALTH AGENCY: Improved Oversight of Contractors Needed to Better Ensure the Quality of TRICARE Network Providers </t>
  </si>
  <si>
    <t xml:space="preserve">​​The Director of DHA should assess the risk of allowing providers, against whom DHA has taken adverse actions, to participate in the TRICARE network and clarify whether and under what circumstances the TRICARE managed care support contractors should exclude such providers.​​
</t>
  </si>
  <si>
    <t>DHA assessed current and future TRICARE manuals and deliverables and determined there is a risk as TRICARE requirements do not clearly define network participation requirements for providers against whom DHA has taken a clinical adverse action and the provider's privileges have been removed or revoked. (09/09/2024)
DHA will update policies to address the network provider status of providers with revoked privileges in a military medical treatment facility (MTF).</t>
  </si>
  <si>
    <t xml:space="preserve">​​The Director of DHA should develop and implement a mechanism for the TRICARE managed care support contractors to identify or receive complete and timely information about adverse actions taken by DHA to use as part of their process for credentialing providers for TRICARE network participation.​​
</t>
  </si>
  <si>
    <t>Yes - DHA is assessing the budgetary implication for requiring MCSCs to participate in NPDB Continuous Query, which would contract modification.</t>
  </si>
  <si>
    <t>TRICARE requires accreditation of the MCSC provider networks. Through the accrediting body requirement, MCSC must query the National Practitioner Data Bank (NPDB) at the time of credentialing and recredentialing to assess for provider adverse actions. 
DHA will update policies to require exclusion of providers with  revoked privileges in a military medical treatment facility (MTF), from network provider status.  For providers with a history of clinical adverse actions in MTFs, who later have had privileges restored/reinstated or are eligible for such, may be considered for network participation contingent upon individual presentation/approval from the MCSC’s Credentialing Committee.</t>
  </si>
  <si>
    <t xml:space="preserve">​​The Director of DHA should improve monitoring of TRICARE managed care support contractors by establishing a routine mechanism to separately evaluate the quality and frequency of the contractors' oversight of delegated entities' adherence to credentialing procedures.​​
</t>
  </si>
  <si>
    <t>Yes - IGCE to be conducted</t>
  </si>
  <si>
    <t xml:space="preserve">On a monthly basis, DHA will require MCSCs to submit a delegated entity audit schedule and summary of delegated entity audits results.   On an annual basis, DHA will require MCSCs to permit for DHA participation in a routine delegated entity audit conducted by the MCSCs. MCSCs will be required to achieve 95% accuracy rate for annual delegated entity audits. DHA requires delegated providers and facilities in their Annual Provider Credential File Audits. </t>
  </si>
  <si>
    <t>107352</t>
  </si>
  <si>
    <t>GAO-24-107352</t>
  </si>
  <si>
    <t>TRANSITION TO CIVILIAN LIFE: Better Collection and Analysis of Military Service Data Needed to Improve Oversight of the SkillBridge Program</t>
  </si>
  <si>
    <t xml:space="preserve">​The Secretary of Defense should update SkillBridge program guidance to include what types of SkillBridge program data should be tracked by each of the military services and how that data should be reported to the department.
</t>
  </si>
  <si>
    <t>The Department anticipates publishing updated SkillBridge guidance, which will cancel and replace Department of Defense Instruction (DoDI) 1322.29 with new policy in a Transition and Reintegration DoDI with an accompanying SkillBridge Manual, inclusive of the types of data that should be tracked and how that data should be reported by each of the Armed Forces.</t>
  </si>
  <si>
    <t xml:space="preserve">​The Secretary of Defense should, once SkillBridge program guidance is updated, ensure the Secretary of the Army directs the Chief of Staff of the Army to collect and analyze SkillBridge program data and report that data to the Military-Civilian Transition Office along with any associated corrective action plans
</t>
  </si>
  <si>
    <t>The Army TAP Office will continue to maintain its Army Career Skills Program and DoD SkillBridge program application dashboard as system of record. Additionally, CSP/SB data will be included in quarterly Chief of Staff of the Army Career Readiness Standard Completion and Timeliness Reports. Once the SkillBridge guidance is updated, the Army will adjust data collection and reporting to align with DoD policy.</t>
  </si>
  <si>
    <t xml:space="preserve">​The Secretary of Defense should, once SkillBridge program guidance is updated, ensure the Secretary of the Navy directs the Chief of Naval Operations to collect and analyze SkillBridge program data and report that data to the Military-Civilian Transition Office along with any associated corrective action plans.
</t>
  </si>
  <si>
    <t xml:space="preserve">Navy is currently collecting data via the MyNavyEducation portal. The portal is managed by the Office of the Deputy Chief of Naval Operations for Manpower, Personnel and Training (N1). Navy will ensure alignment with published SkillBridge guidance to include collecting, analyzing, and reporting SkillBridge data.  </t>
  </si>
  <si>
    <t xml:space="preserve">​The Secretary of Defense should, once SkillBridge program guidance is updated, ensure the Secretary of the Navy directs the Commandant of the Marine Corps to collect and analyze SkillBridge program data and report that data to the Military- Civilian Transition Office along with any associated corrective action plans.
</t>
  </si>
  <si>
    <t xml:space="preserve">The Marine Corps, in coordination with ASD M&amp;RA, will develop and will implement a CAP for proficiently collecting USMC SkillBridge data, as appropriate, for participating service members. The Marine Corps will analyze program data and report that data to Military- Civilian Transition Office (MCTO) on a consistent basis. The Marine Corps will also develop quality management throughout the enterprise via the Marine Corps Family Programs (MCFP) Certification program. </t>
  </si>
  <si>
    <t xml:space="preserve">​The Secretary of Defense should, once SkillBridge program guidance is updated, ensure the Secretary of the Air Force directs the Chief of Staff of the Air Force to collect and analyze Air Force SkillBridge program data and report that data to the Military-Civilian Transition Office along with any associated corrective action plans.
</t>
  </si>
  <si>
    <t>The Air Force will update appropriate system requirements, and respond to official MCTO taskers, including any corrective action plans with projected completion timelines, in alignment with published SkillBridge guidance.</t>
  </si>
  <si>
    <t xml:space="preserve">​The Secretary of Defense should, once SkillBridge program guidance is updated, ensure the Secretary of the Air Force directs the Chief of Space Operations to collect and analyze Space Force SkillBridge program data and report that data to the Military-Civilian Transition Office along with any associated corrective action plans.
</t>
  </si>
  <si>
    <t xml:space="preserve">The Space Force will support the Air Force in updating appropriate system requirements and respond to official MCTO taskers, including any corrective action plans with projected completion timelines, in alignment with published SkillBridge guidance. </t>
  </si>
  <si>
    <t>107061</t>
  </si>
  <si>
    <t>GAO-24-107061</t>
  </si>
  <si>
    <t>BIOMEDICAL RESEARCH: Improvements to the Quality of Information about DOD and VA Contributions to Drug Development Needed</t>
  </si>
  <si>
    <t xml:space="preserve">​The Office of the Under Secretary of Defense for Acquisition and Sustainment, in collaboration with the Office of the Under Secretary of Defense for Research and Engineering, should enhance department-wide training for the DOD personnel who review information submitted by awardees to ensure that awardees disclose DOD support correctly in patents arising from DOD-funded research.​​
</t>
  </si>
  <si>
    <t>Provide programmatic changes to DoD regulations, instructions, policy, and guidance through Defense Federal Acquisition Regulation Supplement and DoD Grants and Agreement Regulations.
Coordinate with the U.S. Patent and Trademark (USPTO) for intellectual property training by leveraging the Memorandum of Understanding (MOU).
Coordinate with National Institute of Standards and Technology for extramural unclassified subject invention reporting through iEdison department-wide via Executive Order 14104.</t>
  </si>
  <si>
    <t xml:space="preserve">​​​The Office of the Assistant Secretary of Defense for Health Affairs should develop clear guidance requiring responsible parties of all trials funded by the Defense Health Program to report DOD as a funder when registering a trial on ClinicalTrials.gov, register the trial within 21 days of enrolling the first patient, and submit trial results within 1 year of the primary completion date to improve the quality and completeness of public information about DOD-funded clinical trials.​​
</t>
  </si>
  <si>
    <t>Guidance from OGC recommends that this guidance be incorporated into an existing DoDI and referenced DoDI 6000.08 as an appropriate issuance to consider.  DoDI 6000.08 is being revised to include Recommendation #2 and then will be re-issued after appropriate coordination.</t>
  </si>
  <si>
    <t>106618</t>
  </si>
  <si>
    <t>GAO-25-106618</t>
  </si>
  <si>
    <t xml:space="preserve">MILITARY OFFICERS: Actions Needed to Fully Incorporate Performance Evaluation Key Practices </t>
  </si>
  <si>
    <t>The Secretary of the Army should develop a plan for the delivery of training on the Army's performance evaluation system to all officers on an ongoing basis.​​</t>
  </si>
  <si>
    <t xml:space="preserve">The Army provides some performance evaluation –related training during Officer Professional Military Education Courses, Pre-Command Courses, and Leader Professional Development Course.  ASA M&amp;RA will develop a plan to deliver training to Army leaders who evaluate subordinates on an ongoing basis.  There is a challenge with making the training mandatory for rating officials who are not uniformed Army or Department of the Army Civilians, but we can ensure they have access to the training. </t>
  </si>
  <si>
    <t>​The Secretary of the Navy should ensure that the Chief of Naval Operations develops a plan for the delivery of training on the Navy's performance evaluation system to all officers on an ongoing basis.​</t>
  </si>
  <si>
    <t>While the Navy has sufficient training processes and policies in place for the legacy performance evaluation system, the Navy is undergoing a comprehensive transformation of performance evaluation systems and policies that will necessitate renewed focus on training and education moving forward.</t>
  </si>
  <si>
    <t>​​The Secretary of the Air Force should develop a plan for the delivery of training on the Air Force's performance evaluation system to all officers on an ongoing basis.​</t>
  </si>
  <si>
    <t>Currently AF/A1PPP is working the re-write to AFI36-2406.</t>
  </si>
  <si>
    <t>​The Secretary of the Navy should ensure that the Chief of Naval Operations revises the Navy's performance evaluation system policy to ensure that raters explicitly align officer expectations with organizational goals.​</t>
  </si>
  <si>
    <t>Navy already complies with this requirement for the existing
performance evaluation system. BUPERSINST 1610.10 (series) provides
comprehensive guidance (traits and values definitions and examples, expectation
and document management guidance, and career counseling instructions) to raters
that explicitly aligns officer expectations with organizational goals. Additionally,
mid-term counseling is directed every six months to provide all involved parties the
opportunity to discuss expected standards of supervisors, commands, and the Navy
overall. Evaluation traits contained on the evaluation and counseling forms directly
tie to expectations with organizational goals.
However, the Navy is undergoing a comprehensive transformation of performance
evaluation systems and policies through CY26 that will necessitate renewed focus
on training and education to ensure continued alignment with updated Navy-wide
goals and values as expressed in the Navy’s GRGB and COE 2.0 initiatives moving
forward. See response to recommendation 2 above for details on changes and
actions in response to ensure this continued alignment.</t>
  </si>
  <si>
    <t xml:space="preserve">​​The Secretary of the Air Force should revise the Air Force's performance evaluation system policy or guidance to ensure that raters explicitly align officer expectations with organizational goals.​
</t>
  </si>
  <si>
    <t>Air Force Core Values are integrity first, service before
self, and excellence in all we do. To align with those values, the Air Force’s
organizational goals are established in policy in both AFI 1-2, Commander
Responsibilities, and DAFI 90-302, The Inspection System of the Department
of the Air Force. Both of these instructions highlight the Major Graded Areas
(MGAs) that commanders and units are expected to achieve and what they are
evaluated and graded against (Executing the Mission, Leading People,
Managing Resources, and Improving the Unit). Once these organizational
goals were established, they were used as the baseline of our officer and
enlisted evaluations and feedback systems. We further defined the
organizational goals and created Airmen Leadership Qualities (ALQs) to
further outline and communicate expectations of our Airmen and how those
ALQs/traits fit into the larger major performance areas.</t>
  </si>
  <si>
    <t xml:space="preserve">​The Secretary of the Navy should ensure the Commandant of the Marine Corps revises the Marine Corps' performance evaluation system policy to ensure that raters explicitly align officer expectations with organizational goals.​​
</t>
  </si>
  <si>
    <t>Reporting officials are responsible for ensuring that
the Marine Reported On (MRO) in a fitness report understands their
assigned billet and duties in support of the unit's mission. Per MCO
1610.7b, Performance Evaluation System (PES), chapter 4, paragraph
5.a, the Billet Description section of a fitness report allows the reporting
senior to outline the scope of duties that form the basis for evaluating
the MRO. This description should highlight the nature of the billet and
the MRO's significant responsibilities related to achieving the unit's or
organization's mission, rather than restating the prerequisites of the
Marine’s Military Occupational Specialty (MOS). The Marine Corps
will revise MCO 1610.7b, chapter 4, paragraph 5.a, to ensure that
reporting officials explicitly align officer expectations with the unit’s or
organization’s mission and goals.</t>
  </si>
  <si>
    <t>The Secretary of the Navy should ensure that the Chief of Naval Operations updates the Navy's performance evaluation system policy to identify and define all traits by which officers are evaluated.​</t>
  </si>
  <si>
    <t>Navy already complies with this requirement for the existing
performance evaluation system. Current and future revisions of the BUPERSINST
1610.10 (series) fully incorporate examples of officer performance counseling and
evaluations, to include defining performance traits and characteristics, guidance on
grading criteria, examples of evaluative behaviors, and guidance on mandatory
narrative and grading requirements. Also, Type and Fleet Commanders
communicate clear expectations and guidelines across the fleet to shape Navy-level
expectations.
However, the Navy is undergoing a comprehensive transformation of performance
evaluation systems and policies through CY26 that will necessitate renewed focus
on training and education to ensure continued alignment with updated Navy-wide
goals and values as expressed in the Navy’s Get Real, Get Better and Culture of
Excellence 2.0 initiatives moving forward. See response to recommendation 2
above for details on changes and actions in response to ensure this continued
alignment.</t>
  </si>
  <si>
    <t>​​The Secretary of the Navy should ensure that the Chief of Naval Operations develops a mechanism, such as a signature block on the evaluation report, to acknowledge that competencies and expectations were communicated as part of the Navy's performance evaluation process.​</t>
  </si>
  <si>
    <t>Navy already fully meets this requirement; recommend closing.
Signature blocks (CAC-enabled electronic signatures as primary, manual as
alternate method) already exists for all Navy performance evaluation forms to
certify mid-term counseling and evaluation completion in accordance with
standards directed in the Navy Evaluation System instruction (BUPERSINST
1610.10). For example, officer performance evaluation form (NAVPERS 1610/2)
blocks 31, 32, and 46 provide signature blocks for raters, supervisors, reporting
seniors, and individual Service members. Oversight of this process is done by NPC
systems and personnel as part of the evaluation certification process prior to
acceptance into a Service member’s permanent record. This certification process is
largely automated through NAVFIT 98 and eNAVFIT online review systems.</t>
  </si>
  <si>
    <t xml:space="preserve">​The Secretary of the Navy should ensure the Commandant of the Marine Corps develops a mechanism, such as a signature block on the evaluation report, to acknowledge that competencies and expectations were communicated as part of the Marine Corps' performance evaluation process.​
</t>
  </si>
  <si>
    <t>According to MCO 1610.7b, chapter 1, paragraph
6.a, the evaluation cycle begins with the Marine Reported On (MRO)
and the Reporting Senior (RS) developing a clear understanding of the
RS’s expectations. Within the first 30 days of the reporting relationship,
the MRO and RS must meet to establish and formalize a billet
description for the MRO, focusing on the essential elements of the billet
in specific and concise terms. This initial counseling serves as the
mechanism for the RS to establish a working relationship with the MRO
and ensure they understand their billet and assigned duties. The Marine
Corps will revise section J.1, “Certification,” of Navy Marine Corps
(NAVMC) Form 10835 to include acknowledgment that the RS has
established and formalized expectations with the MRO.</t>
  </si>
  <si>
    <t>​The Secretary of the Army should assess the design, implementation, and outcomes associated with the Army's forced distribution model and consider alternatives as necessary based on the findings of the assessment.​​</t>
  </si>
  <si>
    <t xml:space="preserve">The Army will assess its current distribution model that issue senior rater potential block checks to rated individuals. Additionally, we will look at previous research conducted to assess what influenced the current process. We will assess the Pros and Cons of our assessment to see if any changes are necessary. </t>
  </si>
  <si>
    <t>The Secretary of the Army should revise the Army's performance evaluation system policy to require the provision of performance feedback to all officers at key points in the process, including following the completion of a performance evaluation report. ​</t>
  </si>
  <si>
    <t xml:space="preserve">Army policy contained within AR 623-3 states “Initial Counseling will be conducted within 30 days after the beginning of the rating period, and quarterly thereafter, for NCOs, WO1s, chief warrant officers two (CW2s), lieutenants (LTs) (includes first lieutenants (1LTs) and second lieutenants (2LTs)), and captains (CPTs). Counseling for all other grades will be on an as-needed basis.” We can issue an Army Directive to require initial and quarterly counseling for all Officer grades Lieutenant through Colonel.  This feedback will be captured on the Officers’ Evaluation Support Form and authenticated by rated officer and rating chain officials within the Evaluation Entry System. Changes in the Army Directive will be incorporated in the Army Regulation (AR) 623-3.  </t>
  </si>
  <si>
    <t>The Secretary of the Army should develop a mechanism, such as a signature block on the Army's evaluation report, to capture the provision of performance feedback to officers with their performance evaluation report.​​</t>
  </si>
  <si>
    <t xml:space="preserve">All four Army officer evaluation reports maintain authentication (signature) requirements by rater, intermediate rater (when present), senior rater, and rated officer on the final evaluation report containing the rendered assessment. Specific to authentication, sequential signature application is mandated and required as well. The rater authenticates the final assessment report first, followed by intermediate rater (when present), then senior rater, and lastly, by the rated officer.  Currently the regulation states, “The rated Soldier’s signature verifies that administrative data, including DODID number, rating chain, counseling dates, APFT, and height and weight entries on the evaluation report are correct and confirms that the rated Soldier has seen the completed evaluation report.” We can issue an Army Directive to add the additional requirement that the Raters signature block also verifies performance feedback has been discussed with rated officer. Changes in the Army Directive will be incorporated in the next update of the AR 623-3. </t>
  </si>
  <si>
    <t xml:space="preserve">​The Secretary of the Navy should ensure that the Commandant of the Marine Corps revises the Marine Corps' performance evaluation system policy to require the provision of performance feedback to officers following the completion of a performance evaluation report.​​
</t>
  </si>
  <si>
    <t>Currently, policy does not require reporting officials
to provide feedback to the Marine Reported On (MRO) upon
completion of the evaluation cycle. However, MCO 1610.7b clarifies
that the fitness report is not a counseling tool but encourages Reporting
Seniors (RS) to counsel the MRO throughout the reporting period, in
line with MCO 1500.61, Marine Leader Development. While the
Performance Evaluation System (PES) and counseling are separate, they
are complementary, allowing for continuous feedback and opportunities
to review and develop the MRO’s performance throughout the
evaluation cycle. The Marine Corps will revise MCO 1610.7b, chapter
2, paragraph 3(c), "Reporting Chain and Responsibilities," to require the
RS to provide feedback to the MRO after the evaluation cycle is
complete.</t>
  </si>
  <si>
    <t xml:space="preserve">​​The Secretary of the Navy should ensure that the Commandant of the Marine Corps develops a mechanism, such as a signature block on the evaluation report, to capture that feedback is provided to officers at all key points in the Marine Corps' process.​​
</t>
  </si>
  <si>
    <t>The Marine Corps will revise section J.1
“Certification” of Navy Marine Corps (NAVMC) Form 10835 to reflect
that the RS provided feedback to the MRO.</t>
  </si>
  <si>
    <t>​The Secretary of the Army should develop a plan for regularly evaluating the Army's performance evaluation system, including system tools and processes.​​</t>
  </si>
  <si>
    <t xml:space="preserve">In compliance with Army Regulation (AR) 25-30, the Army regularly evaluates its officer performance evaluation system, tools, and processes at minimum every five years. The Army conducted recent evaluations in 2014, 2016, 2019, and 2025. In 2025, the Army conducted its five-year routine evaluation and an ad-hoc evaluation of the performance evaluation system to integrate Presidential Executive Orders 14151 and 14162. Record of revision changes are incorporated in the summary of change page of AR 623-3 (Evaluation Reporting System) dated 14 February 2025. The evaluation system is again currently under revision to incorporate the Army Fitness Test (AFT). The Army regularly assesses its performance evaluation systems to include system tools, regulations, and processes on a recurring basis. </t>
  </si>
  <si>
    <t>The Secretary of the Navy should ensure that the Chief of Naval Operations develops a plan for regularly evaluating the Navy's performance evaluation system, including system tools and processes.​</t>
  </si>
  <si>
    <t>Navy already meets this requirement by conducting
annual reviews of the BUPERSINST 1610.10 (series) that governs Navy
Performance Evaluations; recommend closing. Additionally, the Navy
has ongoing working groups tasked with modernizing all Navy
performance evaluation processes on a continuing basis (see response to
recommendation 2 above for details on changes and actions Navy is
currently implementing through CY26).</t>
  </si>
  <si>
    <t xml:space="preserve">​​The Secretary of the Navy should ensure the Commandant of the Marine Corps develops a plan for regularly evaluating the Marine Corps' performance evaluation system, including system tools and processes.​​
</t>
  </si>
  <si>
    <t>The last major update to the performance evaluation
system occurred in 2015 when the Automated Performance Evaluation
System (A-PES) was enhanced for compatibility with multiple web
browsers. The Marine Corps conducts an annual review of MCO
1610.7_, which includes ongoing assessments of the policy and A-PES,
ensuring continuous updates to the tools and processes available to
users. To formalize this approach, the Marine Corps will revise chapter
8, "Headquarters Marine Corps (HQMC) Functions," to require an
annual review of the Performance Evaluation System (PES), including
its tools and processes.
AMD</t>
  </si>
  <si>
    <t xml:space="preserve">The Secretary of the Air Force should develop a plan for regularly evaluating the Air Force's performance evaluation system, including system tools and processes.​
</t>
  </si>
  <si>
    <t>AF/A1PPP is working closely with AFPC,
the system developers (RAND Corporation), and AF/A1XD -
Futures Division. Current priorities is developing the evaluation systems
for Space Force with anticipated start of (September 2024). Once the
Space Force performance evaluation and feedback systems have
been established, the Air Force will be able to develop a process to
regularly evaluate the system’s tools and processes.</t>
  </si>
  <si>
    <t>​The Secretary of the Navy should ensure that the Chief of Naval Operations develops a process to review the results of the Navy's performance evaluation system for bias and accuracy, for example, through reviews of ratings or ratings trends.​​</t>
  </si>
  <si>
    <t>The Navy already complies with this requirement through
multiple lines of effort to include: (1) the Navy’s Reporting Senior Cumulative
Average (RSCA) ensures a relative/weighted, measureable performance metric to
identify trends and enforce standards of grading behaviors across reporting seniors,
(2) personnel rankings, milestone selection rates, and diversity statistics across all
community statutory and administrative selection boards, to include talent
management slating processes, are tracked and evaluated for evidence of bias,
overall fairness and inclusion. Data going back over a decade show no adverse
trends in board outcomes as a result of bias in evaluation processes or presentations
in board environments, and (3) the legacy Navy evaluation system (i.e., NAVFIT 98
and eNAVFIT) already incorporate automatic validation features that dramatically
reduce administrative, human errors in Navy evaluation preparation.</t>
  </si>
  <si>
    <t xml:space="preserve">​The Secretary of the Air Force should develop a process to review the results of the Air Force's performance evaluation system for bias and accuracy, for example, through reviews of ratings or ratings trends.​​
</t>
  </si>
  <si>
    <t>In addition to the contract the Air Force has with
RAND Corporation to develop an evaluation plan to study the impact of
changes made to the Air Force’s performance evaluations systems, the
Air Force’s Futures Division is analyzing and developing a plan to use
myEval to general trends and analysis reports that focus on accuracy,
potential biases (e.g., stratifications given to different genders, races,
ethnicities, etc.), links to retention issues/concerns, etc. Due to the
delay in software development with the myEval platform, we anticipate
having a fully implemented system/process between 2026 and 2027.</t>
  </si>
  <si>
    <t>106719</t>
  </si>
  <si>
    <t>GAO-25-106719</t>
  </si>
  <si>
    <t xml:space="preserve">MILITARY RECRUITING: Actions Needed to Address Digital Marketing Challenges </t>
  </si>
  <si>
    <t>​The Secretary of the Air Force should ensure that the Commander of the Air Force Recruiting Service defines a formal process for risk management to identify, analyze, and respond to risks related to Air Force and Space Force marketing efforts, including digital marketing.​</t>
  </si>
  <si>
    <t xml:space="preserve">AETC initiated Future of Accessions Marketing Operational Planning Team (FAM OPT) October 7, 2024, to January 30, 2025, highlighting very limited access or control of marketing data and maneuverability. ~25-year requirements contract with the same prime contractor (120 subcontractors) resulted in little oversight and control. April 1, 2025, COMAETC with, CSAF/CSO approval, did not execute option year, initiating a transition. </t>
  </si>
  <si>
    <t>​The Secretary of the Air Force should ensure that the Commander of the Air Force Recruiting Service clearly identifies in future iterations of the Air Force's and Space Force's marketing plans how progress toward achieving strategic goals will be measured. ​</t>
  </si>
  <si>
    <t>Yes - $50M annual decrease (estimated)</t>
  </si>
  <si>
    <t>AETC initiated Future of Accessions Marketing Operational Planning Team (FAM OPT) October 7, 2024, to January 30, 2025, resulting in a strategic shift and complete overhaul of Total Force Marketing. Coordination with SAF/MR, SAF/PA and all total force stakeholders will result in re-activation of a Total Force Brand Council, and re-organization of marketing at the HQ AETC. Re-authoring of Total Force Memorandum of Agreement (MOA) will determine full integration of TF personnel, ensuring individualized brand strategy, marketing and stakeholder equities are managed and measured individually. RegAF to supply 53 dedicated billets for marketing, seven additional HQ staff for support functions for Strategy, Program Management (ACQ &amp; SYS), analytics and financial management. Future state – all stakeholders supported by AETC/HQ to execute tailored marketing plans while benefiting from shared equities. New baselines and AI-tools will ensure increased visibility of marketing ROI against TF goals</t>
  </si>
  <si>
    <t>​The Secretary of the Air Force should ensure that the Commander of the Air Force Recruiting Service assesses whether the Air Force and Space Force should adopt and document internal processes to improve predictability and consistency of marketing funds​</t>
  </si>
  <si>
    <t>106445</t>
  </si>
  <si>
    <t>GAO-25-106445</t>
  </si>
  <si>
    <t>MILITARY HEALTH CARE: Departments Should Update Policies for Providers in Operational Settings Like Field Hospitals and Aircraft Carriers</t>
  </si>
  <si>
    <t>​​​The Surgeon General of the Navy should finalize and issue, as soon as possible, its policy outlining processes for provider privileging and clinical performance evaluations in operational settings to help ensure quality care for service members.​​</t>
  </si>
  <si>
    <t xml:space="preserve">Navy policy will be revised to comply with new DoD policy. </t>
  </si>
  <si>
    <t>​The Surgeon General of the Air Force should finalize and issue, as soon as possible, its policy outlining processes for provider privileging and clinical performance evaluations in operational settings to help ensure quality care for service members.​​</t>
  </si>
  <si>
    <t>Air Force policy will be revised to comply with new DoD policy.</t>
  </si>
  <si>
    <t xml:space="preserve">​The Surgeon General of the Army should draft and issue, as soon as possible, a policy outlining processes for its provider privileging and clinical performance evaluations in operational settings to help ensure quality care for service members. This policy should include whether and to whom privileging authority will be delegated. ​​
</t>
  </si>
  <si>
    <t xml:space="preserve">OTSG is completing the Army’s Quality Management Strategy to comply with DoDI 6025.13 (2023) to support medical requirements for Large Scale Combat Operations.  </t>
  </si>
  <si>
    <t>107187</t>
  </si>
  <si>
    <t>GAO-25-107187</t>
  </si>
  <si>
    <t>DEFENSE HEALTH CARE: DOD Should Improve Monitoring of TRICARE Beneficiaries' Access to Prescription Drugs</t>
  </si>
  <si>
    <t>​The Director of the Defense Health Agency should monitor the contractor's timeliness in dispensing mail order specialty drugs.​</t>
  </si>
  <si>
    <t xml:space="preserve">DHA completed a modification of the TRICARE Pharmacy Fifth Generation (TPharm5) contract requiring the contractor to provide monthly timeliness metrics specific to the delivery of TRICARE specialty medications from the mail order point of service. The reported metrics are similar to those provided by accredited pharmacies to the Utilization Review Accreditation Commission (URAC).  DHA will monitor the TPharm5 timeliness metrics and compare them annually to the average URAC reporting of specialty pharmacy timeliness metrics. By the estimated completion date of April 10, 2026, the TPharm5 contractor will implement monthly reporting of timeliness metrics specific to the delivery of the TRICARE specialty medications from the mail order point of service via updated quarterly contract data requirements list (CDRL). </t>
  </si>
  <si>
    <t xml:space="preserve">​The Director of the Defense Health Agency should periodically audit TRICARE pharmacy program contractor-reported data for accuracy, as required by DHA's Quality Assurance Surveillance Plan.​
</t>
  </si>
  <si>
    <t xml:space="preserve">​The Secretary of Defense should ensure that the Under Secretary of Defense for Acquisition and Sustainment, in consultation with the Secretary of the Navy, the Secretary of the Air Force, and the F-35 Joint Program Office, reassesses the approach for the F-35's maintenance planning and management sustainment element, to determine: (1) whether the government or contractor should assume primary responsibility of the element for the Air Force and Navy, (2) what changes, if any, the Navy and Air Force should make to the leadership, responsibility, and oversight of specific sustainment activities, (3) what intellectual property the Navy and Air Force require to support any changes, including all critical technical data needs, their associated costs, and milestones to acquire the data, and (4) any Navy and Air Force resources needed to implement any changes.​
</t>
  </si>
  <si>
    <t>DODIG-2025-062</t>
  </si>
  <si>
    <t>Evaluation of Incurred Cost Audits Performed by Non-Federal Auditors for Compliance with the Government Auditing Standards</t>
  </si>
  <si>
    <t>1/21/2025</t>
  </si>
  <si>
    <t>Rec 2.c.2:  The DoD OIG recommended that the Defense Contract Audit Agency Director, in coordination with the Defense Logistics Agency Director develop and implement a plan to revise the performance work statement in future contracts with the non-Federal auditors to require that the Defense Contract Audit Agency contracting officer’s representatives review non-the Federal auditor sample plans for compliance with Government Auditing Standards.</t>
  </si>
  <si>
    <t>Defense Logistics Agency</t>
  </si>
  <si>
    <t>Agency Decided Not To Implement</t>
  </si>
  <si>
    <t>DLA is discontinuing assisted acquisition for DCAA, making this recommendation no longer applicable. A request for closure will be submitted to DoD OIG.</t>
  </si>
  <si>
    <t>Rec 3.a:  The DoD OIG recommended that the Defense Contract Audit Agency Director, in coordination with the Defense Logistics Agency Director, require non-Federal auditors to include in the quality control plan their planned procedures for complying with Government Auditing Standards, including Government Auditing Standards 1.18a, “Examination.”</t>
  </si>
  <si>
    <t>Rec 3.b:  The DoD OIG recommended that the Defense Contract Audit Agency Director, in coordination with the Defense Logistics Agency Director, require non-Federal auditors to include in the quality control plan their planned procedures for complying with Government Auditing Standards, including Government Auditing Standards 7.13, “Results of Previous Engagements.”</t>
  </si>
  <si>
    <t>Rec 3.c:  The DoD OIG recommended that the Defense Contract Audit Agency Director in coordination with the Defense Logistics Agency Director, require non-Federal auditors to include in the quality control plan their planned procedures for complying with Government Auditing Standards, including Government Auditing Standards 7.14, “Investigations or Legal Proceedings.”</t>
  </si>
  <si>
    <t>Rec 3.d:  The DoD OIG recommended that the Defense Contract Audit Agency Director in coordination with the Defense Logistics Agency Director, require non-Federal auditors to include in the quality control plan their planned procedures for complying with Government Auditing Standards, including Government Auditing Standards 7.34, “Examination Engagement Documentation.”</t>
  </si>
  <si>
    <t>Rec 3.e:  The DoD OIG recommended that the Defense Contract Audit Agency Director, in coordination with the Defense Logistics Agency Director, require non-Federal auditors to include in the quality control plan their planned procedures for complying withGovernment Auditing Standards, including Standards for Attestation Engagements Number 18, section §205A.31, “Sampling.”</t>
  </si>
  <si>
    <t>DODIG-2024-075</t>
  </si>
  <si>
    <t>Audit of the Defense Logistics Agency Oversight of Defense Fuel Support Points</t>
  </si>
  <si>
    <t>Rec. 1.d:  The DoD OIG recommended that the Defense Logistics Agency Director develop and implement a plan to bring all Defense Fuel Support Points into compliance with the 3-year staff assistance visit requirement.</t>
  </si>
  <si>
    <t xml:space="preserve">DLA will develop and implement a plan to ensure compliance with the 3-year Staff Assistance Visit (SAV) requirement. </t>
  </si>
  <si>
    <t>Rec. 1.e:  The DoD OIG recommended that the Defense Logistics Agency Director develop and implement a plan to ensure compliance with the 3-year staff assistance visit requirement going forward.</t>
  </si>
  <si>
    <t>DLA will develop and implement a plan to ensure compliance with the 3-year Staff Assistance Visit (SAV) requirement.</t>
  </si>
  <si>
    <t>Rec 2.a:  The DoD OIG recommended that the Defense Contract Audit Agency Director, in coordination with the Defense Logistics Agency Director review the performance work statement for the contracts with the non-Federal auditors to determine if it provides Defense Contract Audit Agency contracting officer’s representatives with clear guidance for reviewing the non-Federal auditor work for compliance with Government Auditing Standards.</t>
  </si>
  <si>
    <t>Rec 2.b:  The DoD OIG recommended that the Defense Contract Audit Agency Director, in coordination with the Defense Logistics Agency Director: Based on the results of the review in Recommendation 2.a, develop and implement a plan to make any necessary revisions to the performance work statement for future contracts with the non-Federal auditors, to ensure that Defense Contract Audit Agency contracting officer’s representatives possess the authority and responsibility to review non-Federal auditor work for compliance with Government Auditing Standards before the DoD approves or accepts non-Federal audit results.</t>
  </si>
  <si>
    <t>Rec 2.c.1:  The DoD OIG recommended that the Defense Contract Audit Agency Director, in coordination with the Defense Logistics Agency Director develop and implement a plan to revise the performance work statement in future contracts with the non-Federal auditors to require that non-Federal auditors submit the sample plans before fieldwork begins, along with the audit plan.</t>
  </si>
  <si>
    <t>4/11/2024</t>
  </si>
  <si>
    <t>107041</t>
  </si>
  <si>
    <t>GAO-25-107041</t>
  </si>
  <si>
    <t>IT PORTFOLIO MANAGEMENT:  OMB and Agencies Are Not Fully Addressing Selected Statutory Requirements</t>
  </si>
  <si>
    <t xml:space="preserve">​The Secretary of Defense should direct the department CIO to work with OMB to ensure that annual reviews of their IT portfolio are conducted in conjunction with the Federal CIO and the Chief Operating Officer or Deputy Secretary (or equivalent), as prescribed by FITARA.​
</t>
  </si>
  <si>
    <t>CHIEF INFORMATION OFFICER, DEPARTMENT OF DEFENSE</t>
  </si>
  <si>
    <t>TBD. ECD is dependent upon the release of 0MB updated/new annual review guidance (IAW this GAO report).</t>
  </si>
  <si>
    <t>DODIG-2025-056</t>
  </si>
  <si>
    <t>Audit of the DoD’s Process for Authorizing Third-Party Organizations to Perform Cybersecurity Maturity Model Certification 2.0 Assessments</t>
  </si>
  <si>
    <t>1/10/2025</t>
  </si>
  <si>
    <t>Rec. 2.a:  The DoD OIG recommended that the Cybersecurity Maturity Model Certification (CMMC) Program Management Office Director direct the contracting officer to modify the contract with the Cyber Accreditation Body to require the Cyber Accreditation Body (Cyber AB) to verify that the Cyber AB has signed Cybersecurity Maturity Model Certification Third‑Party Assessment Organization (C3PAO) Agreements and Codes of Professional Conduct for every authorized C3PAO within 30 days of the date of this report or revoke the C3PAO’s authorization to perform CMMC Level 2 assessments until the documents are received.</t>
  </si>
  <si>
    <t>Rec. 2.c:  The DoD OIG recommend that the Cybersecurity Maturity Model Certification (CMMC) Program Management Office Director direct the contracting officer to modify the contract with the Cyber Accreditation Body to require the Cyber Accreditation Body (Cyber AB) to verify that the quality control leads (QCL) for every authorized Cybersecurity Maturity Model Certification Third‑Party Assessment Organization (C3PAO) meet the certification requirement within 30 days of the date of this report, and, for any of the C3PAO’s QCLs who are not certified, revoke the authorization for those C3PAOs to perform CMMC Level 2 assessments until the C3PAOs provide support the QCLs are certified.</t>
  </si>
  <si>
    <t>Rec. 3.a:  The DoD OIG recommended that the Cybersecurity Maturity Model Certification (CMMC) Program Management Office Director develop and implement a formal reauthorization process for the Cybersecurity Maturity Model Certification Third‑Party Assessment Organizations (C3PAO) that includes a review and verification for all requirements in the C3PAO authorization process.</t>
  </si>
  <si>
    <t>Rec. 3.b:  The DoD OIG recommended that the Cybersecurity Maturity Model Certification (CMMC) Program Management Office Director develop and implement a process to ensure Cybersecurity Maturity Model Certification Third‑Party Assessment Organizations (C3PAO) immediately notify both the CMMC Program Management Office and Cyber Accreditation Body of any changes associated with any of the requirements in the C3PAO authorization process.</t>
  </si>
  <si>
    <t>DoD Chief Information Officer</t>
  </si>
  <si>
    <t>CC - Partially Agrees with rec as stated in report</t>
  </si>
  <si>
    <t>The recommendation is to modify the Department’s no-cost contract with the Cyber AB to require it to verify to the CMMC PMO that it has signed C3PAO agreements and signed code of professional conduct (CoPC) documentation. The Department modified the no-cost contract (24 Nov 2024) and required the Cyber AB to verify that each C3PAO meets all specified DoW requirements incorporated in the no-cost contract and in 32 CFR §170.9 prior to authorizing/reauthorizing C3PAOs. The CMMC PMO’s new SOP for Authorization and Reauthorization Process for C3PAOs, which aims to ensure all C3PAOs have met requirements specified in the 32 CFR CMMC rule and the no-cost contract, includes a "CMMC PMO / AB Verification Session" step in the authorization process where the CMMC PMO physically reviews signed C3PAO agreements and signed CoPC documentation  . The Acting DoW CIO shared the SOP with OIG in Feb 2025.</t>
  </si>
  <si>
    <t xml:space="preserve">In response to Recommendation 2.c, the CMMC PMO said it would modify its no-cost contract with the Cyber AB to clarify the quality assurance function, which it subsequently did. The no-cost contract modification (24 Nov 2024) incorporates a requirement for the Cyber AB to ensure all DoW requirements (as specified in the 32 CFR CMMC Program rule and no-cost contract) are met prior to C3PAO authorization/reauthorization. These requirements include ensuring the status of C3PAO quality assurance staff. Further, the CMMC PMO’s new quality assurance process (as documented in the new C3PAO authorization/reauthorization process SOP shared with OIG in Feb 2025) requires the PMO to independently verify the Certified CMMC Assessor (CCA) certification status of a “Quality Assurance individual” that has employment status with candidate C3PAOs. If a candidate C3PAO’s documentation and/or CCA certification status cannot be verified, the CMMC PMO sends a notification to the Cyber AB identifying the discrepancies and directs them not to proceed with authorization until the discrepancies are resolved or, in the case of a reauthorization, to revoke the C3PAO’s current authorization.  All C3PAO reauthorizations have occurred since 2 Jan 2025, after the date of the contract modification.  </t>
  </si>
  <si>
    <t>OIG recommended that the CMMC PMO develop and implement a formal C3PAO reauthorization process that includes steps to review and verify all requirements in the authorization process. OIG said they would close the recommendation upon receiving documentation that defines that the triennial reauthorization process includes all requirements of the initial authorization process.  The 24 Nov 2024 Cyber AB no-cost contract modification added a requirement for the Cyber AB to develop internal processes for tracking and managing authorization, reauthorization (performed every three years) and accreditation of C3PAOs. The C3PAO authorization/reauthorization process SOP shared with OIG in Feb 2025 includes a procedure for the CMMC PMO to verify that C3PAOs seeking reauthorization have successfully met all C3PAO authorization requirements as specified in the 32 CFR CMMC Program rule and the no-cost contract before the Cyber AB can proceed with finalizing reauthorization of candidate C3PAOs  .</t>
  </si>
  <si>
    <t xml:space="preserve">OIG Recommendation 3.b is for the CMMC PMO to develop and implement a process to ensure C3PAOs immediately notify both the CMMC PMO and Cyber AB of any changes associated with any of the requirements in the C3PAO authorization process. In response to this recommendation, the Department modified its no-cost contract with the Cyber AB (24 Nov 2025) by adding a requirement for C3PAOs to notify the Cyber AB within 3 business days of any change in status associated with meeting the requirements for C3PAO authorization, reauthorization or accreditation, during the accreditation process. Further, the modified contract incorporates a requirement for the Cyber AB to notify the CMMC PMO within 3 business days of any notifications they received from the C3PAO or identified regarding any change in status associated with any requirement in the C3PAO authorization, reauthorization, and accreditation process.  </t>
  </si>
  <si>
    <t xml:space="preserve">The Secretary of the Navy should ensure that Program Management Office 555 use best practices for well-constructed schedules when developing schedules for key SIOP projects.​​​
  </t>
  </si>
  <si>
    <t xml:space="preserve">​The Secretary of the Navy should ensure that the Chief of Naval Operations establishes a time frame for automating the Navy's process to collect and maintain quality nonjudicial punishment data in its personnel database and then implements this automated process. ​​
​
  </t>
  </si>
  <si>
    <t>106171</t>
  </si>
  <si>
    <t>GAO-24-106171</t>
  </si>
  <si>
    <t>ARMED FORCES RETIREMENT HOME: Congress and Agency Management Should Take Actions to Improve Financial Sustainability</t>
  </si>
  <si>
    <t xml:space="preserve">​​AFRH's Chief Operating Officer should develop and implement policies and procedures for preparing financial projections, including consistent application of relevant standards and inclusion of individuals with the appropriate expertise, such as an actuary.​
</t>
  </si>
  <si>
    <t>DIRECTOR, WASHINGTON HEADQUARTERS SERVICES</t>
  </si>
  <si>
    <t>AFRH consulted DoD's Office of the Actuary, which confirmed its expertise is limited to military retirement/healthcare programs and lacks experience with life-plan communities or CCRCs. AFRH then engaged two private actuarial firms specializing in life-plan communities. One firm declined, citing uncertainty about how actuarial services apply to AFRH. The second firm noted AFRH doesn't resemble a contract-based CCRC and proposed only a diagnostic study to determine if actuarial modeling is applicable—actual actuarial work would require a separate, undefined future contract. These responses demonstrate that traditional CCRC actuarial methods (designed for private contracts, entrance fees, reserve requirements, and risk pooling) don't translate to AFRH's model, which operates under statutory authority without enforceable contracts, entrance fees, or ability-to-pay restrictions, and is funded through a congressional trust fund with general fund transfers when needed. AFRH concluded that while actuarial discipline has potential value, no clearly defined, cost-effective actuarial service currently exists that fits AFRH's unique statutory mission, federal oversight, and funding structure. Applying private-sector actuarial models would require substantial bespoke methodology development before producing actionable outputs, raising legitimate questions about proportionality, value, and timing given AFRH's existing governance under OMB, DoD, and Congress.</t>
  </si>
  <si>
    <t xml:space="preserve">​AFRH's Chief Operating Officer, in coordination with the Secretary of Defense, should take steps to ensure that AFRH has an oversight body with the responsibilities and qualifications outlined in federal internal control standards, and consider whether the advisory council could be structured in a way to serve this role. ​
</t>
  </si>
  <si>
    <t xml:space="preserve">DoD and AFRH identified officials composing the oversight body who have authority to direct and act as described in Federal Internal Control Standards (GAO-14-704G). DoD issued Instruction 5010.40 12/2024; AFRH is reviewing and will consult with DoD on further revisions to its internal policies and oversight. The reconstituted Advisory Council met for the first time on 4/2024 and 10/2024, and received briefings on AFRH financials.
</t>
  </si>
  <si>
    <t xml:space="preserve">​AFRH's Chief Operating Officer should develop a written plan for managing occupancy levels at both campuses that is consistent with management's goal and industry standards.​
</t>
  </si>
  <si>
    <t>AFRH has implemented occupancy improvement initiatives with measurable results, including post-pandemic occupancy increases and active facility renovation projects that are funded and underway. AFRH updated its admissions program directive along with corresponding procedures and processes to support occupancy goals, incorporating specific elements that define and operationalize occupancy targets and strategies. Additionally, AFRH is developing a comprehensive occupancy management plan informed by industry benchmarks and best practices from comparable retirement communities. These combined efforts demonstrate a systematic approach to addressing occupancy challenges through policy modernization, process improvement, capital investment in facilities, and evidence-based planning that aligns AFRH's operations with successful models in the senior living sector.</t>
  </si>
  <si>
    <t xml:space="preserve">​​AFRH's Chief Operating Officer should develop and implement policies and procedures for estimating deferred maintenance costs and reporting fiscal exposures for all of its facilities.​
</t>
  </si>
  <si>
    <t>AFRH's facilities management and deferred maintenance efforts are constrained primarily by resource limitations rather than policy gaps, as both AFRH and federal policies authorize these activities. GSA is working to incorporate AFRH data into its real property profile system during FY26. AFRH has contracted for and completed condition assessments of ten active historic structures: Quarters 1 (Building 1), Quarters 2 (Building 2), Sherman South (Building 14), Sherman Annex (Building 15), Sherman North (Building 16), Stanley Chapel (Building 20), Security Building (Building 22), Admissions Building (Building 8), Rose Chapel (Building 42), and Quarters 40 (Building 40). Subject to funding availability, AFRH will contract for assessments of active non-historic structures and inactive structures. Once funding permits, these condition assessments will inform development of a comprehensive maintenance schedule and support capital planning for future facility requirements. AFRH will leverage lessons learned from the completed historic structure assessments to develop and implement formal deferred maintenance policies, procedures, and reporting protocols that can be applied across its entire real property portfolio.</t>
  </si>
  <si>
    <t xml:space="preserve">​AFRH's Chief Operating Officer should update its financial management policy to include specific implementing guidance (SOPs) for staff performing the daily procedures related to the financial management of its trust fund, and to reflect current processes.​
</t>
  </si>
  <si>
    <t>AFRH implemented GAO's recommendation to update financial management policy by developing comprehensive Standard Operating Procedures (SOPs) for trust fund financial management. The COO directed the development of detailed implementing guidance that documents current processes and provides step-by-step procedures for staff performing daily financial operations. These SOPs formalize previously undocumented practices, establish clear roles and responsibilities, include internal controls and approval workflows, and provide training materials for both existing and new staff. The updated financial management policy framework now includes specific guidance on budget execution, fund accounting, financial reporting, reconciliation procedures, and compliance monitoring. This implementation ensures consistency in financial operations, supports continuity during staff transitions, strengthens internal controls, and provides auditable documentation of AFRH's trust fund management processes. The SOPs are maintained as living documents subject to periodic review and update as processes evolve or regulations change.</t>
  </si>
  <si>
    <t xml:space="preserve">​AFRH's Chief Operating Officer should develop and document a process to periodically review existing financial management policies and procedures to ensure that they remain up to date.​
</t>
  </si>
  <si>
    <t>AFRH implemented Directive 1-19, requiring annual policy reviews.</t>
  </si>
  <si>
    <t xml:space="preserve">​AFRH's Chief Operating Officer, in coordination with the Secretary of Defense, should document, in a charter or other document, expected tasks for an oversight body as outlined in federal internal control standards. Such tasks should include providing oversight to AFRH management in developing and performing control activities and periodically updating policies and procedures as necessary. ​
</t>
  </si>
  <si>
    <t>Concur. DoW concurs with GAO recommendation # 13 for DoD to work with OM B to ensure annual reviews of DoD IT portfolios are conducted in conjunction with the Federal CIO. Once OMB provides updated/new annual review guidance (lAW this GAOreport), DoW CIO will assess the guidance to ensure DoD compliance, including attending/participating in scheduled OMB annual reviews. As noted in our subject previous response, the DoW conducts Portfolio Reviews, using an existing DoD ClO process to fulfill FITARA's portfolio review requirements JAW 40 U.S.C. I I 3 l 99(d)(4).</t>
  </si>
  <si>
    <t>Rec. A.1.a:  The DoD OIG recommended that the Under Secretary of Defense for Intelligence and Security, in coordination with the DoD Chief Information Officer and DoD Component Heads, develop and implement a DoD-wide solution for automatically populating documents and e-mails with the required markings based on a set of selection criteria.</t>
  </si>
  <si>
    <t>Under Secretary of Defense for Intelligence and Security</t>
  </si>
  <si>
    <t>Rec. A.1.b:  The DoD OIG recommended that the Under Secretary of Defense for Intelligence and Security revise DoD Instruction 5200.48 to require DoD Components to implement a process to track the completion of controlled unclassified information training, such as the use of a learning management system, and use that process to enforce the requirement that personnel complete the controlled unclassified information training.</t>
  </si>
  <si>
    <t>Rec. A.1.g:  The DoD OIG recommended that the Under Secretary of Defense for Intelligence and Security develop and implement a process to identify systemic discrepancies with the implementation of controlled unclassified information programs across the DoD Components and provide guidance to the DoD Components to address those systemic issues.</t>
  </si>
  <si>
    <t>Rec. A.1.h:  The DoD OIG recommended that the Under Secretary of Defense for Intelligence and Security require DoD Components that identify discrepancies within their controlled unclassified information program to develop and implement corrective action plans, and provide updates on the actions taken to resolve the discrepancies in future years questionnaires.</t>
  </si>
  <si>
    <t>DODIG-2024-016</t>
  </si>
  <si>
    <t>Evaluation of the Control and Accountability of DoD Biometric Data Collection Technologies</t>
  </si>
  <si>
    <t>11/8/2023</t>
  </si>
  <si>
    <t>Rec. 1.a:  The DoD OIG recommended that the Under Secretary of Defense for Intelligence and Security update DoD Directive 8521.01E to include standards for the encryption and protection of data on biometric collection devices.</t>
  </si>
  <si>
    <t>Rec. 1.b:  The DoD OIG recommended that the Under Secretary of Defense for Intelligence and Security update DoD Directive 8521.01E to require the sanitization of data from devices and hard drives before disposal.</t>
  </si>
  <si>
    <t>Rec. 1.c:  The DoD OIG recommended that the Under Secretary of Defense for Intelligence and Security update DoD Directive 8521.01E to require owning organizations to maintain records of the sanitization of all data on biometric devices when those devices are dispositioned for disposal.</t>
  </si>
  <si>
    <t>The Secretary of Defense should ensure that the Director of the DCSA evaluates DCSA's existing performance measures to confirm they are appropriate for assessing progress toward DCSA's strategic goal; develop new performance measures if needed; and articulate how those performance measures relate to DCSA's strategic goals.</t>
  </si>
  <si>
    <t>DCSA refined its existing key performance indicators (KPIs) and developed additional KPIs to assess Agency progress towards its strategic goals.  Evidence of completion has been provided to GAO.</t>
  </si>
  <si>
    <t>Complete. DCSA sent initial closure documentation to AMD/GAO on 12/19/2024; subsequent information request concluded on 6/9/2025. Pending GAO's review and closure determination.</t>
  </si>
  <si>
    <t xml:space="preserve">	The Secretary of Defense should ensure that the Director of the DCSA establishes performance targets for each of DCSA's performance measures.</t>
  </si>
  <si>
    <t>DCSA codified target values and ranges to evaluate historical and current performance across relevant KPIs.  Evidence of completion has been provided to GAO.</t>
  </si>
  <si>
    <t>The Secretary of Defense should ensure that the Director of the DCSA implements a systematic and reliable method for obtaining and analyzing information on customer needs and satisfaction with WCF performance. DCSA could accomplish this by establishing new methods for collecting and analyzing feedback from customers or by redesigning its customer satisfaction survey to follow leading practices for federal agency surveys.</t>
  </si>
  <si>
    <t>DCSA redesigned its customer satisfaction survey to follow leading practices for federal agency surveys.  Evidence of completion has been provided to GAO.</t>
  </si>
  <si>
    <t>Complete. DCSA sent initial closure documentation to AMD/GAO on 8/28/2025.  Pending GAO's review and closure determination.</t>
  </si>
  <si>
    <t>105793</t>
  </si>
  <si>
    <t>GAO-24-105793</t>
  </si>
  <si>
    <t>DEFENSE MANAGEMENT: Action Needed to Advance Progress on Reform Efforts</t>
  </si>
  <si>
    <t xml:space="preserve">​The Secretary of Defense should ensure that the Director of Administration and Management and the Chief Digital and Artificial Intelligence Officer develop and issue guidance clarifying the requirements for using Business Health Metrics in accordance with best practices related to the use of data to effectively help manage department-wide reform efforts.​​
</t>
  </si>
  <si>
    <t>106190</t>
  </si>
  <si>
    <t>GAO-24-106190</t>
  </si>
  <si>
    <t xml:space="preserve">DOD INTELLIGENCE:  Actions Needed to Strengthen Program Oversight and Manage Risks </t>
  </si>
  <si>
    <t xml:space="preserve">​The Secretary of Defense should ensure that DOD's Senior Intelligence Oversight Official improve the DOD intelligence oversight office's monitoring process for inspection recommendations.
​
</t>
  </si>
  <si>
    <t xml:space="preserve">​The Secretary of Defense should ensure that DOD's Senior Intelligence Oversight Official take steps to mitigate the risks of not conducting intelligence oversight inspections.
​
</t>
  </si>
  <si>
    <t xml:space="preserve">​​The Secretary of Defense should ensure that DOD's Senior Intelligence Oversight Official improves the DOD intelligence oversight office's topic assessment process by fully meeting all 22 standards that GAO identified for producing high-quality and credible reports.
​
</t>
  </si>
  <si>
    <t>ASSISTANT TO THE SECRETARY OF DEFENSE FOR PRIVACY, CIVIL LIBERTIES, AND TRANSPARENCY</t>
  </si>
  <si>
    <t xml:space="preserve">CC - Agrees with rec as stated in report </t>
  </si>
  <si>
    <t>Response to 2.c.2: Partially-CC - Agrees with rec as stated in report. As part of the reissuance update process for DoDD 4705.01E, ODASD(Logistics) is revising the JWRMAG Charter with the components. The reissuance of DoDD 4705.01E is expected to be completed by May 2026.</t>
  </si>
  <si>
    <t>PAO provided closure request to GAO on 1-24-25</t>
  </si>
  <si>
    <t xml:space="preserve"> Lifecycle cost estimates for engine and thermal management modernization options were included in the 2023 F-35 Program Office Business Case Analysis. Updated cost estimates for the Power Thermal Management Upgrade will be included in the decision package to support an architecture selection. </t>
  </si>
  <si>
    <t xml:space="preserve">The House Committee on Appropriations Report 117-388 accompanying the Fiscal Year (FY) 2023 Department of Defense (DoD) Appropriations Bill tasked the Director of Cost Assessment and Program Evaluation (CAPE) to conduct an independent cost estimate (ICE) and comparative assessment of all propulsion solutions that were the subject of the F-35 Joint Program Office Business Case Analysis.  CAPE analysts completed this effort.  The tasking does not include an assessment of thermal management modernization options. </t>
  </si>
  <si>
    <t>DoD supports maturation of TRLs to the greatest extent possible within each phase of acquisition for modernization of the engine and thermal management systems. To meet warfighting requirements these specific modernization efforts push the leading edge of cooling technology available for tactical aircraft.  Earlier design and product development stages may include some components assessed to have a technology readiness lower than TRL 7.  In these instances, the government will utilize risk management processes to ensure that components mature their TRLs throughout development and prior to full rate production of the components.</t>
  </si>
  <si>
    <t xml:space="preserve">  An updated TRL evaluation will be required as entrance criteria to Preliminary Design Reviews (PDRs).  To successfully close out PDR, the design solution must demonstrate the readiness of the technology to proceed to detailed design with acceptable risk.  This was successfully accomplished for the Engine Core Upgrade in May 2024 and is planned for the Power Thermal Management Upgrade by Dec 2028.</t>
  </si>
  <si>
    <t xml:space="preserve"> The F-35 program office will evaluate different methods of grouping capabilities to support annual reporting of cost differences between the original estimates and actual costs.  The existing F-35 program office process for Annual Cost Estimates will serve as the implementing mechanism.  
</t>
  </si>
  <si>
    <t>SAF/SB: est. 1 to 3 FTEs (GS-15/5) to manage Subcontracting Program DAF-wide for plan compliance and goal achievement tracking, data, and follow-up with industry, as well as training and guidance for acquisition workforce in the field.  
CAP Updated 2/12/2024
Submitted for Closure 4/3/2025</t>
  </si>
  <si>
    <t xml:space="preserve">Yes 
</t>
  </si>
  <si>
    <t>SAF/SB: est. 1 to 3 FTEs (GS-15/5) to manage Subcontracting Program DAF-wide for plan compliance and goal achievement tracking, data, and follow-up with industry, as well as training and guidance for acquisition workforce in the field. 
Updated 2/12/2024
Submitted for Closure 4/3/2025</t>
  </si>
  <si>
    <t xml:space="preserve">
Updated 10/29/2024
Closure package awaiting signature</t>
  </si>
  <si>
    <t xml:space="preserve">Collection of additional military construction data will likely increase manpower costs to the reporting components.
CAP Updated 11/17/2024
</t>
  </si>
  <si>
    <t>CAP Updated 10/17/2024
Informal Closure submitted 1/13/2026</t>
  </si>
  <si>
    <t xml:space="preserve"> CAP Updated 10/17/2024</t>
  </si>
  <si>
    <t>CAP Updated 10/17/2024
Closure request submitted 12/9/2025</t>
  </si>
  <si>
    <t xml:space="preserve"> There will be costs to implement JLLIS across the NAVFAC Enterprise. Cost to integrate existing systems to share data, costs for training (identified in recommendation #7), and potential costs for NAVFAC unique requirements will need to be planned for. NAVFAC may need to submit an unfunded request (UFR) and/or budget for these requirements.  CAP Updated 10/17/2024
Informal Closure submitted 1/13/2026</t>
  </si>
  <si>
    <t>An updated cost estimate informs the program office budget submissions. Continuously improving the cost model will lead to better fidelity in the budget exhibits.  CAP Updated 8/19/2024</t>
  </si>
  <si>
    <t>CAP Updated 9/5/2024
Closure request submitted 2/20/2025</t>
  </si>
  <si>
    <t xml:space="preserve">
CAP Updated 9/12/2024</t>
  </si>
  <si>
    <t xml:space="preserve">
CAP Updated 9/5/2024</t>
  </si>
  <si>
    <t>The Joint Urgent Operational Needs statement and Nimble Fire war games were instances of user feedback which informed early conceptual design and systems trades that facilitated the inception of SM-6 Block IB. The DON instituted a framework in which the program office collaborates with the Naval Surface and Mine Warfighting Development Command, leveraging feedback from the Navy’s Weapons Tactics Instructors, and is engaged with the Navy Capabilities Improvement Program, where capability gaps and desires are discussed with the technical community, fleet, and resource sponsors.
CAP Updated 4/17/2025
Submitted for Closure 2/20/2025
Additional documentation submitted 4/17/2025</t>
  </si>
  <si>
    <t>CAP Updated 9/5/2024
Submitted for Closure 2/20/2025
Additional documentation submitted 4/17/2025</t>
  </si>
  <si>
    <t>CAP Updated 7/23/2024</t>
  </si>
  <si>
    <t>CAP Updated 8/28/2024</t>
  </si>
  <si>
    <t>CAP Updated 6/17/2024</t>
  </si>
  <si>
    <t>CAP Updated 12/30/2024</t>
  </si>
  <si>
    <t>CAP Updated 3/11/2025</t>
  </si>
  <si>
    <t>The DHA has undergone a fundamental shift in how DHA manages healthcare delivery through an organizational assessment at the market and headquarters (HQ) levels. The objectives of this assessment were to reorganize the current 22 markets into 9 Defense Health Networks (DHNs) and reorganize DHA HQ in a phased approach. Additionally, the Defense Health Support Activity (DHSA) was established to provide support to the DHNs and streamline communications. The intended outcome of this effort was streamlined functional support and communication channels between DHA HQ, the DHSA and the 9 DHNs. ​</t>
  </si>
  <si>
    <r>
      <t xml:space="preserve">
</t>
    </r>
    <r>
      <rPr>
        <b/>
        <sz val="12"/>
        <rFont val="Times New Roman"/>
        <family val="1"/>
      </rPr>
      <t>Closure denied. GAO will review again in Summer 2026</t>
    </r>
  </si>
  <si>
    <r>
      <t xml:space="preserve">The DAF will include the elements stated in the above GAO recommendation in the Program Increment (PI) report covering PI-22 (originally PI-21) which USSF will conduct FEB 24 – APR 24. This will be the first opportunity to incorporate program backlog information as​ described in the response to Rec #3. Regarding metrics:  developing metrics is an iterative process as the program strives to improve their usefulness and extraction methodology. The program will work to continue to provide previously delivered metrics with an explanation of changes to support understanding of any metrics evolution.  The PI-22 report will also be the first opportunity to compare/report metrics across two Pis.​In September 2025, SAF/SQ confirmed that SAF/SQ Congressional office just verified SAF/LL provided thetwo quarterly Program Increment reports 2024-2025 and 2025-2026 to the congressional defense committee.
</t>
    </r>
    <r>
      <rPr>
        <b/>
        <sz val="12"/>
        <color rgb="FF000000"/>
        <rFont val="Times New Roman"/>
        <family val="1"/>
      </rPr>
      <t>DOD Status Justification</t>
    </r>
    <r>
      <rPr>
        <sz val="12"/>
        <color rgb="FF000000"/>
        <rFont val="Times New Roman"/>
        <family val="1"/>
      </rPr>
      <t xml:space="preserve">: 24 Nov 25 - GAO analyst confirmed status:  "Based on the 4 [reports] we now have from Program Increments 22-26, we can close this recommendation as implemented."  GAO analyst initiated the closure process. </t>
    </r>
  </si>
  <si>
    <r>
      <t xml:space="preserve">The Air Force used selected criteria to inform its decision to request divestiture of the F-22 Block 20 aircraft. Based on the Defense Planning Guidance, which directed the Services to take risk in the near term to modernize for the mid and far term China fight, the Air Staff developed several legacy fighter divestment options for Air Force leadership. While more information can be useful in divestment decisions, Air Force leadership assessed the cost and schedule risks of maintaining F-22 Block 20 aircraft to be too great based on the information already gathered. We will continue to communicate with Congress about our tactical aircraft portfolio and how we will meet warfighter needs with capabilities that are effective against future threats while ensuring that they are affordable.
</t>
    </r>
    <r>
      <rPr>
        <b/>
        <sz val="12"/>
        <color rgb="FF000000"/>
        <rFont val="Times New Roman"/>
        <family val="1"/>
      </rPr>
      <t>DOD Status Justification</t>
    </r>
    <r>
      <rPr>
        <sz val="12"/>
        <color rgb="FF000000"/>
        <rFont val="Times New Roman"/>
        <family val="1"/>
      </rPr>
      <t>: 21 Oct 24 - DAF resubmitted SAF/GCQ approved non-concur CAP - awaiting GAO feedback.</t>
    </r>
  </si>
  <si>
    <r>
      <t xml:space="preserve">The Air Force evaluated the cost estimate generated by the contractor, with participation of Air Force personnel, as a basis for continued evaluation of capability requirements for the F-22 Block 20 aircraft. Both the estimated cost and the 12-year schedule to modify the F-22 Block 20 aircraft were significant factors in the decision to discontinue pursuit of an upgrade program. The level of detail in the estimate was deemed sufficient to defer investing in the F-22 Block 20 aircraft and, while further studies could provide added clarity or further validate recent data provided by the contractor, they would not have substantially changed the considerations which drove decision-making. We will continue to communicate with Congress about our tactical aircraft portfolio and how we will meet warfighter needs with capabilities that are effective against future threats while ensuring that they are affordable.
</t>
    </r>
    <r>
      <rPr>
        <b/>
        <sz val="12"/>
        <color rgb="FF000000"/>
        <rFont val="Times New Roman"/>
        <family val="1"/>
      </rPr>
      <t>DOD Status Justification</t>
    </r>
    <r>
      <rPr>
        <sz val="12"/>
        <color rgb="FF000000"/>
        <rFont val="Times New Roman"/>
        <family val="1"/>
      </rPr>
      <t>: 21 Oct 24 - DAF resubmitted SAF/GCQ approved non-concur CAP - awaiting GAO feedback.</t>
    </r>
  </si>
  <si>
    <r>
      <t>Status: DPCAP incorporated guidance and requirements within the "Contract Closeout Guidebook" to amplify contracting officer and contract administration office responsibili􀆟es. DPCAP is pursuing an update to the DFARS Procedures, Guidance, and Information (PGI) to link to the Guidebook and provide additional information to drive supervisory oversight responsibilites (e.g. Chief of the Contracting Office) within the closeout process and to incorporate the Guidebook and additional closeout resources and training established by DPCAP into contingency contracting officer (CCO) training. DPCAP is also reviewing sections of</t>
    </r>
    <r>
      <rPr>
        <b/>
        <sz val="12"/>
        <color rgb="FF0070C0"/>
        <rFont val="Times New Roman"/>
        <family val="1"/>
      </rPr>
      <t xml:space="preserve"> Warfighter Acqisition University </t>
    </r>
    <r>
      <rPr>
        <sz val="12"/>
        <color theme="1"/>
        <rFont val="Times New Roman"/>
        <family val="1"/>
      </rPr>
      <t xml:space="preserve"> training (e.g. CON 8300 and CON 8400) to add emphasis to closeout requirements and oversight roles and responsibilities pertaining to contngency contract closeout. Addi􀆟onally, DPCAP will provide guidance and highlight updates to training, resources, and DFARS PGI to the DoD enterprise at an upcoming DPCAP Contract Policy Chiefs meeting. The estimated completon date for this recommendation is December 31, 2024. </t>
    </r>
    <r>
      <rPr>
        <b/>
        <sz val="12"/>
        <color rgb="FF0070C0"/>
        <rFont val="Times New Roman"/>
        <family val="1"/>
      </rPr>
      <t>The new estimated completion date to incororate poposed changes into DFARS PGI and now Warfighter Acqisition University training is 31 Dec 26</t>
    </r>
    <r>
      <rPr>
        <b/>
        <sz val="12"/>
        <color rgb="FF00B050"/>
        <rFont val="Times New Roman"/>
        <family val="1"/>
      </rPr>
      <t xml:space="preserve">. </t>
    </r>
  </si>
  <si>
    <r>
      <t xml:space="preserve">Status: As mentioned above, DPCAP released a policy and guidance memorandum reinforcing existing contract closeout requirements. Additionally, the Contract Closeout Guidebook establishes contracting officer and contract administration office responsibilities and procedures, clarifies the role each plays in the closeout process. We are currently pursuing a change to the DFARS PGI to add guidance to ensure better communication between procuring and administrative contracting officers and to help ensure continuity of contracting operations in the event of personnel turnover. We will also recommend </t>
    </r>
    <r>
      <rPr>
        <b/>
        <sz val="12"/>
        <color rgb="FF0070C0"/>
        <rFont val="Times New Roman"/>
        <family val="1"/>
      </rPr>
      <t>WAU</t>
    </r>
    <r>
      <rPr>
        <sz val="12"/>
        <color theme="1"/>
        <rFont val="Times New Roman"/>
        <family val="1"/>
      </rPr>
      <t xml:space="preserve"> incorporate such guidance and clarifying roles and responsibili􀆟es into </t>
    </r>
    <r>
      <rPr>
        <b/>
        <sz val="12"/>
        <color rgb="FF0070C0"/>
        <rFont val="Times New Roman"/>
        <family val="1"/>
      </rPr>
      <t>closeout training modules.</t>
    </r>
    <r>
      <rPr>
        <sz val="12"/>
        <color theme="1"/>
        <rFont val="Times New Roman"/>
        <family val="1"/>
      </rPr>
      <t xml:space="preserve"> Additionally, DPCAP will provide guidance and highlight updates to training, resources, and DFARS PGI to the DoD enterprise at an upcoming DPCAP Contract Policy Chiefs meeting. The es􀆟mated completion date for this
recommenda􀆟on is December 31, 2024. </t>
    </r>
    <r>
      <rPr>
        <b/>
        <sz val="12"/>
        <color rgb="FF0070C0"/>
        <rFont val="Times New Roman"/>
        <family val="1"/>
      </rPr>
      <t>The new estimated completion date to incororate poposed changes into DFARS PGI and now Warfighter Acqisition University training is 31 Dec 26</t>
    </r>
    <r>
      <rPr>
        <b/>
        <sz val="12"/>
        <color theme="1"/>
        <rFont val="Times New Roman"/>
        <family val="1"/>
      </rPr>
      <t>.</t>
    </r>
  </si>
  <si>
    <t>1. For general questions related to the template please email sandra.m.robinson19.civ@mail.mil.</t>
  </si>
  <si>
    <t xml:space="preserve">4.  If you have additional questions, please contact sandra.m.robinson19.civ@mail.mil (GAO) or followup@dodig.mil
  (OIG). </t>
  </si>
  <si>
    <t xml:space="preserve">The Defense Innovation Unit (DIU) is actively working to establish and refine measurable performance goals, complete with quantitative targets and timeframes, to assess its progress toward its strategic objectives. Under its "DIU 3.0" initiative, the organization's strategic goal is to leverage commercial technology to solve the Department of Defense's (DoD) most critical operational gaps. 
To assist in its continuous assessment, DIU uses dashboards to keep leadership informed of project performance. The unit is taking further steps to enhance these capabilities. In February 2025, DIU awarded contracts for its Enterprise Workflow and Reporting Platform (eWARP) project. This initiative is designed to create a more intelligent and comprehensive tool for budget execution and project management, using AI to streamline financial reporting and give leadership better visibility into project milestones and performance.  The platform is nearing transition from prototype to implementation.  
</t>
  </si>
  <si>
    <t>The Defense Innovation Unit (DIU) has taken significant steps to align the goals of the National Security Innovation Network (NSIN) and National Security Innovation Capital (NSIC) with its overarching strategic goal of accelerating the adoption of commercial technology across the Department of Defense.
By placing these three organizations under a single directorate, DIU ensures that the talent and capital pipelines cultivated by NSIN and NSIC are directly focused on solving the validated, high-priority problems identified by DIU's defense partners. This integration creates a powerful synergy, where the combined efforts of all three are aligned to a common strategic purpose. The synergy derived from this consolidation is being used to drive innovation and change across the Department and the Combatant Commands.</t>
  </si>
  <si>
    <t>The Defense Innovation Unit (DIU) is actively assessing the effectiveness of its Defense Innovation in the Commercial Ecosystem (DICE) program and implementing changes to enhance collaboration among its participants. The DICE program aims to streamline the process for commercial companies to work with the Department of Defense (DoD), and DIU is committed to ensuring its success.
To formally assess its progress, DICE Ops conducted a self-assessment of its efforts toward the end of Fiscal Year 2025. This review led to a key conclusion: a more robust and scalable solution was needed to keep pace with the increasing activity and innovation within the ecosystem. The existing methods of coordination, while effective, were not sufficient for the program's long-term growth.
Based on this self-assessment, DIU has identified the need for a joint integration platform. This platform will be designed to scale coordination efforts and provide a centralized hub for communication, resource sharing, and project management for all DICE participants. This initiative represents a significant step in enhancing collaboration and ensuring the long-term effectiveness of the DICE program. By investing in this infrastructure, DIU is demonstrating its commitment to adapting and improving the program to meet the evolving needs of the defense innovation base.</t>
  </si>
  <si>
    <t>The Defense Innovation Unit (DIU) is implementing and documenting a multi-faceted process to assess the Defense Innovation in the Commercial Ecosystem (DICE) program's progress toward its short- and long-term goals. This process is designed to strengthen accountability by ensuring that its collaboration efforts are regularly evaluated and improved.
The process for assessing DICE's progress and ensuring accountability for its collaboration efforts comprises the following key components:
-Continuous Engagement &amp; Monitoring: DICE Ops maintains a documented battle rhythm of regular weekly or monthly contact with all DICE participants.
-Formal Periodic Review: At the end of Fiscal Year 2025, DICE Ops conducted and documented a formal self-assessment of its collaborative efforts and progress toward its goals.
-Data-Driven Adaptation: The conclusion of the FY25 self-assessment directly led to the documented requirement for a joint integration platform to scale coordination efforts.
By combining continuous monitoring with formal, periodic reviews that lead to documented improvements, DIU has established a clear process for assessing DICE's progress and strengthening the accountability of its collaboration efforts.</t>
  </si>
  <si>
    <t xml:space="preserve">PERFORMANCE IMPROVEMENT OFFICER </t>
  </si>
  <si>
    <t>106165</t>
  </si>
  <si>
    <t>GAO-24-106165</t>
  </si>
  <si>
    <t>MILITARY JUSTICE: Actions Needed to Help Ensure Success of Judge Advocate Career Reforms</t>
  </si>
  <si>
    <t xml:space="preserve">The Secretary of the Navy should ensure that the Deputy Commandant, Manpower and Reserve Affairs, in conjunction with the Staff Judge Advocate to the Commandant of the Marine Corps, collects and maintains staffing data on actual Marine Corps staff assigned to litigation positions compared to authorized positions and considers including such information in the Marine Corps' annual Article 146a judge advocate workforce report to Congress.​
</t>
  </si>
  <si>
    <t>GENERAL COUNSEL OF THE DEPARTMENT OF DEFENSE</t>
  </si>
  <si>
    <t>Judge Advocate Division (JAD) continues to work with Total Force Structure Division (TFSD) to finalize creation of monitored command codes (MCC) for litigation organizations and collaborates with Manpower Management Officer Assignments (MMOA) to ensure judge advocates assigned to litigation positions receive orders to appropriate monitored command codes.  MMOA will track “litigation positions” once published by MCC.  MMOA and JAD will actively monitor the judge advocate slate to align appropriate talent to litigation positions and collect and maintain staffing data on officers assigned to litigation positions compared to authorized positions.  JAD will then consider whether to incorporate this information in Marine Corps’ annual Article 146a report.</t>
  </si>
  <si>
    <t xml:space="preserve">The Secretary of the Air Force should ensure that the Air Force Judge Advocate General collects and maintains staffing data on actual staff assigned to litigation positions compared to authorized positions and considers including such information in the Air Force's annual Article 146a judge advocate workforce report to Congress.​
</t>
  </si>
  <si>
    <t>Open, closure requested</t>
  </si>
  <si>
    <t xml:space="preserve">The AF JAG Corps provides this data in the Article 146a report. </t>
  </si>
  <si>
    <t xml:space="preserve">The Secretary of Defense should ensure that the Secretaries of the Military Departments collaborate to develop a standardized suite of performance measures that measure the effectiveness of the military justice career path in achieving desired outcomes.​
</t>
  </si>
  <si>
    <t xml:space="preserve">The Office of General Counsel requested that the Judge Advocates General of the Military Departments and the Staff Judge Advocate to the Commandant of the Marine Corps engage in collaboration concerning the development of performance measures to systematically evaluate the extent of the effectiveness of the military justice career paths.  </t>
  </si>
  <si>
    <t xml:space="preserve">Given substantial differences among the Military Service judge advocate communities within the Department of War, including Marine Corps judge advocates’ status as unrestricted line officers, while collaboration on the development of performance measures was appropriate, each Military Service should have the flexibility to adopt its own measures tailored to the needs of that particular Military Service. </t>
  </si>
  <si>
    <t xml:space="preserve">The Secretary of Defense should ensure that the Secretaries of the Military Departments collaborate to develop and implement an evaluation plan that employs performance measures to systematically evaluate the extent of the effectiveness of the military justice career paths and consider including such information in their annual Article 146a judge advocate workforce reports to Congress.​
</t>
  </si>
  <si>
    <t xml:space="preserve">The Office of General Counsel requested that the Judge Advocates General of the Military Departments and the Staff Judge Advocate to the Commandant of the Marine Corps engage in collaboration concerning the development of  plans to evaluate the effectiveness of the military justice career paths and that these authorities consider including such information in the annual reports prepared pursuant to Article 146a of the Uniform Code of Military Justice.  </t>
  </si>
  <si>
    <t xml:space="preserve">Given substantial differences among the Military Service judge advocate communities within the Department of War, including Marine Corps judge advocates’ status as unrestricted line officers, while collaboration on the development of evaluation plans was appropriate, each Military Service should have the flexibility to adopt its own performance plan tailored to the needs of that particular Military Service.  Such evaluation is closely related to the statutory authorities of the Judge Advocates General of the Military Departments and the Staff Judge Advocate to the Commandant of the Marine Corps in Article 6 of the Uniform Code of Military Justice.  </t>
  </si>
  <si>
    <t>107217</t>
  </si>
  <si>
    <t>GAO-24-107217</t>
  </si>
  <si>
    <t>DOD LAW OF WAR POLICIES: Actions Needed to Ensure Proper Reporting and Retention of Alleged Violations</t>
  </si>
  <si>
    <t xml:space="preserve">​​The Secretary of Defense should ensure that the Chairman, Joint Chiefs of Staff, in coordination with the General Counsel, Department of Defense, develops a system to comprehensively retain records of alleged law of war violations​
</t>
  </si>
  <si>
    <t>With the publishing of the Chairman of the Joint Chiefs of Staff Instruction (CJCSI) 5810.01E, Implementation of the Department of Defense Law of War Program, the Joint Staff (JS) completed this recommendation.  As referenced on A-3 to A-5, the CJCSI tasks Combatant Commanders (CCDRs) to provide and maintain a central collection point for information on reportable incidents within the Combatant Command (CCMD) or reported to the CCMD, to include subordinate commands.  Specifically, CCMDs must develop appropriate plans, policies, and directives to ensure that, no less than every six months, the central collection of information on reportable incidents that the CCMD has reported pursuant to reference a or this issuance is updated and made accessible to the Office of the Secretary of War.</t>
  </si>
  <si>
    <t>​The Secretary of the Army should ensure that the Army Judge Advocate General develops and implements a strategy to communicate the establishment of and service leadership support for the military justice career path.​​</t>
  </si>
  <si>
    <t xml:space="preserve">The Army implemented this recommendation by establishing a new judge advocate career model that provides for a specialty military justice career path, conducting formal training on the career model at judge advocate basic and advanced courses, and  instructing promotion boards on the need for military justice specialization.  </t>
  </si>
  <si>
    <t>The Secretary of the Navy should ensure that the Staff Judge Advocate to the Commandant of the Marine Corps develops and implements a strategy to communicate the establishment of and service leadership support for the military justice career path.​</t>
  </si>
  <si>
    <t>The Staff Judge Advocate (SJA) to the Commandant of the Marine Corps (CMC) and Judge Advocate Division (JAD) have consistently communicated the establishment of this career path. This includes SJA to CMC visits to every installation in the Marine Corps, as well as briefs by the Community Plans Branch during Legal Support Inspections. JAD has issued numerous community updates to more than 4400 personnel covering the military justice career path as established by the Additional Military Occupational Specialty (AMOS) system. Furthermore, JAD has held semi-annual AMOS/Office of Special Trial Counsel (OSTC) Screening Boards since September 2022, consistently soliciting applications from interested officers. The SJA to CMC has regulatory authority to identify those best suited for assignments to litigation billets and forwards that information to the Director, Manpower Management, who has ultimate responsibility for assigning all Marine Corps personnel. Similarly, the SJA to CMC develops and forwards the AMOS criteria to Commanding General, Training and Education Command for approval. Finally, the Assistant Secretary of the Navy for Manpower &amp; Reserve Affairs (ASN(M&amp;RA)) typically signs promotion board precepts, including the portions regarding litigation experience. Accordingly, there are a number of Department of the Navy (DoN), Headquarters Marine Corps (HQMC), and supporting establishment organizations that would be required to communicate "Service leadership support" for the Marine Corps' military justice career path.</t>
  </si>
  <si>
    <t xml:space="preserve">The Secretary of the Air Force should ensure that the Air Force Judge Advocate General develops and implements a strategy to communicate the establishment of and service leadership support for the military justice career path.​​
</t>
  </si>
  <si>
    <t xml:space="preserve">The Air Force Judge Advocate General's Corps has determined that the inclusion of the Career Litigation Development Program (CLDP) in all core leadership and military justice training programs conducted at the Air Force Judge Advocate General's School, at Major Command (MAJCOM) leadership briefings, and regular office trainings Corps-wide satisfies this recommendation. The JAG Corps has also provided regular updates regarding the program to the Corps via its weekly newsletter, the Online News Service. </t>
  </si>
  <si>
    <t xml:space="preserve">The Secretary of the Army should issue guidance to require the inclusion of judge advocates with relevant professional experience, such as a participant in the Army's military justice career path, on judge advocate promotion boards.​
</t>
  </si>
  <si>
    <t xml:space="preserve">The Army implemented this recommendation in part by nominating  for inclusion on promotion boards those senior officers possessing the professional experience to evaluate and recommend the best qualified officers for promotion including those with military justice specialization. </t>
  </si>
  <si>
    <t>The Army did not implement a requirement that promotion boards include an officer with a military justice specialization because it was not feasible and inequitable given the multiple legal specialty practice areas in the Army JAG Corps.</t>
  </si>
  <si>
    <t xml:space="preserve">The Secretary of the Navy should ensure that the Assistant Secretary of the Navy (Manpower and Reserve Affairs), in conjunction with the Commandant of the Marine Corps, issues guidance to require the inclusion of judge advocates with relevant professional experience, such as a judge advocate with significant military justice experience, on Marine Corps unrestricted officer promotion boards.​
</t>
  </si>
  <si>
    <t xml:space="preserve">While the Marine Corps supports the concept of including senior judge
advocates on all promotion boards, there are two administrative matters with which the Marine Corps must contend. First, while the SJA to CMC can identify Marine judge advocates to serve as Board members, the Commandant or Assistant Secretary of the Navy for Manpower and Reserve Affairs (ASN M&amp;RA) assigns such personnel. Second, with respect to the Colonel selection board, there are only two general officer billets in the Marine Corps judge advocate community (the SJA to CMC and the Lead Special Trial Counsel). Because a member may not serve on the same promotion board in consecutive years pursuant to 10 U.S.C. § 612(b), this can leave the Marine Corps with no flexibility in the event one of these two general officers is unavailable to serve in a particular year. </t>
  </si>
  <si>
    <t xml:space="preserve">The Secretary of the Air Force should issue guidance to require the inclusion of judge advocates with relevant professional experience, such as a participant in the Air Force's military justice career path, on judge advocate promotion boards​. 
</t>
  </si>
  <si>
    <t>To ensure those sitting on promotion boards have a sufficient understanding of the importance of military justice and the CLDP, the Air Force JAG Corps provides regular updates and input to the Career Development Brief for Judge Advocates, which is provided to officers sitting on promotion boards.  The Air Force JAG Corps will continue to work with various stakeholders and publication owners to change any Air Force-wide policies and procedures going forward as needed.</t>
  </si>
  <si>
    <t xml:space="preserve">The Air Force JAG Corps does not concur with requiring that a board member be a member of the Air Force’s military justice career path.  The Air Force JAG Corps has completed an assessment that determined all existing guidance is consistent with this position. </t>
  </si>
  <si>
    <t xml:space="preserve">​The Secretary of the Army should ensure the Army Judge Advocate General issues guidance that addresses the risk that the perishability of litigation skills poses to the use of skill levels for Army litigators, such as specifying the maximum time a recipient may serve in a non-litigation role before the skill level must be reviewed.​
</t>
  </si>
  <si>
    <t xml:space="preserve">The Army implemented this recommendation by issuing policy guidance regarding the perishability of litigation skills, conducting annual assessments of military justice experience, and establishing a personnel office dedicated to career management, including officers specializing in military justice. </t>
  </si>
  <si>
    <t xml:space="preserve">The Secretary of the Air Force should ensure the Air Force Judge Advocate General issues guidance that addresses the risk that the perishability of litigation skills poses to the use of skill levels for Air Force litigators, such as specifying the maximum time a recipient may serve in a non-litigation role before the skill level must be reviewed.​
</t>
  </si>
  <si>
    <t xml:space="preserve">The Air Force JAG Corps assesses that the CLDP program as used currently ensures that litigation skills are current prior to placement in an assignment requiring them. CLDP stages are used to assess the appropriateness of the next assignment for each judge advocate in the career track. This assessment ensures those in the CLDP are assigned to appropriate positions while ensuring they have the incumbent expertise and experience for each subsequent assignment. Judge advocates themselves are not coded for a particular stage until they are both placed in a position at that stage and meet specific criteria for that stage. </t>
  </si>
  <si>
    <t xml:space="preserve">The Secretary of the Army should issue guidance requiring specified experience requirements for specific positions which litigators must meet for assignment unless the Judge Advocate General documents a waiver for a given situation.​
</t>
  </si>
  <si>
    <t xml:space="preserve">The Army implemented this recommendation in part by establishing specific professional development proficiency codes which identify the experience and training of officers specializing in military justice.  </t>
  </si>
  <si>
    <t>The Army did not implement guidance requiring specific position experience requirements because military justice experience is already an assignment consideration for military justice positions and due to the increased administrative burden a waiver process would impose.</t>
  </si>
  <si>
    <t xml:space="preserve">​The Secretary of the Army should ensure that the Army Judge Advocate General formally evaluates Army policies and procedures governing the use of litigators to help ensure their efficient and effective use​
</t>
  </si>
  <si>
    <t>The Army implemented this recommendation by establishing policy guidance requiring an annual review and evaluation of the military justice process, resources, and personnel.</t>
  </si>
  <si>
    <t xml:space="preserve">​​The Secretary of the Navy should ensure that the Navy Judge Advocate General formally evaluates Navy policies and procedures governing the use of litigators to help ensure their efficient and effective use.​
</t>
  </si>
  <si>
    <t>Department of the Navy action on this recommendation is complete.  In carrying out the Judge Advocate General’s duties under Article 6, UCMJ (10 U.S.C. 806), the Navy’s Special Assistant for Article 6 Assessments conducts regular inspections of commands with litigation billets and assesses their performance in a variety of measures.  Beginning in September 2025, the Special Assistant for Article 6 formally evaluated the efficient and effective use of litigators during each inspection, particularly as it pertains to non-legal collateral duties.  In addition, the Judge Advocate General revised JAG Instruction (JAGINST) 5400.2, which formally tasks the Chief Judge of the Navy, as the litigation community lead, to evaluate Navy policies and procedures governing the use of litigators to ensure their efficient use and to report those findings to the Judge Advocate General. Pursuant to JAGINST 5400.2A The Chief Judge, Department of the Navy (CJDON) will conduct periodic evaluations of the experience standards expected for military justice litigation positions within the Navy, including any need for prerequisites for supervisory trial and defense counsel billets.</t>
  </si>
  <si>
    <t xml:space="preserve">​​​​The Secretary of the Navy should ensure that the Commandant of the Marine Corps formally evaluates Marine Corps policies and procedures governing the use of litigators to help ensure their efficient and effective use.​
</t>
  </si>
  <si>
    <t>The Commandant of the Marine Corps entrusts appropriate employment of Marine Corps officers, depending on the situation, to either the SJA to CMC, the Deputy Commandant for Manpower and Reserve Affairs (DC, M&amp;RA), Deputy Commandant for Plans, Policies, and Operations (DC, PP&amp;O), Training and Education Command (TECOM), or other Marine Corps organizations. The Commandant's supervision and oversight of those functions is established and ongoing.
The Marine Corps has implemented a formal evaluation framework governing the efficient and effective use of litigators through the following institutionalized mechanisms: 1) The creation of litigation-specific AMOSs that define experience, training, and qualification requirements for service in litigation billets and provide an objective basis for evaluating litigation qualifications; 2) The conduct of recurring screening boards to assess officer litigation experience, performance, and professional development and to determine eligibility for litigation-designated AMOSs; 3) The evaluation of litigation billet requirements through force structure, billet designation, and workload considerations across prosecution, defense, victims’ legal counsel, judicial, and appellate organizations; 4) The use of the Talent Management Advisory Group to align qualified judge advocates to litigation billets based on AMOS designation, experience, billet requirements, and career timing considerations; and 5) The integration of AMOS standards, screening boards, and TMAG slating decisions into a closed-loop evaluation system that allows for ongoing assessment and adjustment of policies and procedures governing the use of litigators.</t>
  </si>
  <si>
    <t xml:space="preserve">​​​The Secretary of the Air Force should ensure that the Air Force Judge Advocate General formally evaluates Air Force policies and procedures governing the use of litigators to help ensure their efficient and effective use.​
</t>
  </si>
  <si>
    <t>The Air Force JAG Corps has reviewed its existing guidance and has determined that it sufficiently addresses the effective and efficient use of litigators.</t>
  </si>
  <si>
    <t xml:space="preserve">The Secretary of the Army should ensure that the Army Judge Advocate General issues guidance requiring a periodic evaluation of professional experience standards for Army military justice litigation positions.​
</t>
  </si>
  <si>
    <t>The Army implemented this recommendation by issuing policy guidance requiring the annual review and evaluation of professional experience standards for military justice litigation positions.</t>
  </si>
  <si>
    <t xml:space="preserve">​​The Secretary of the Navy should ensure that the Navy Judge Advocate General issues guidance requiring periodic evaluation of professional experience standards for Navy military justice litigation positions.​
</t>
  </si>
  <si>
    <t>The navy JAG Corps assessed alignment and training of military justice litigation positions in the Navy. JAGINST 1150.2 (series) was revised to include updating experience standards for judge advocates in the Military Justice Litigation Career Track in accordance with this assessment.  In addition, the JAG Corps updated JAGINST 5400.2, which formally tasks the Chief Judge of the Navy, as the litigation community lead, to evaluate the professional experience standards for Navy military justice litigation positions and to report those findings to the Judge Advocate General.  Per JAGINST 5400.2A the CJDON is responsible for reviewing Military Justice Litigation Career Track instructions and policies to ensure applicability, currency, and consistency with current policy and existing practices.   CJDON monitors and advises on professional experience for military justice litigation positions.</t>
  </si>
  <si>
    <t xml:space="preserve">The Secretary of the Navy should ensure that the Staff Judge Advocate to the Commandant of the Marine Corps issues guidance requiring a periodic evaluation of professional experience standards for Marine Corps military justice litigation positions. ​​
</t>
  </si>
  <si>
    <t>This is the responsibility of the SJA to CMC pursuant to Article 6 of the Uniform Code of Military Justice (10 USC. § 806) and Secretary of the Navy Instruction 5430.27e, Responsibility of the Judge Advocate General of the Navy and the Staff Judge Advocate to the Commandant of the Marine Corps for Supervision and Provision of Certain Legal Services. The mechanism for this periodic review will occur through a revision to Marine Corps Order (MCO) 5800.16, Legal Support and Administration Manual or other Marine Corps publications. The SJA to CMC is the organizational proponent for MCO 5800.16.</t>
  </si>
  <si>
    <t xml:space="preserve">The Secretary of the Air Force should ensure that the Air Force Judge Advocate General issues guidance requiring a periodic evaluation of professional experience standards for Air Force military justice litigation positions. ​
</t>
  </si>
  <si>
    <t xml:space="preserve">Department of the Air Force Instruction (DAFI) 51-101, The Air Force Judge Advocate General's (AFJAG) Corps Operations, Accessions, and Professional Development is the source document outlining the Career Litigation Development Program. It outlines both the professional qualities associated with each stage of the Program, as well as the expected positions of someone with a particular qualification. The Air Force Judge Advocate General's Corps regularly updates DAFI 51-101, and through this regular update process, the Air Force Judge Advocate General will ensure ongoing evaluation of the professional experience standards for Air Force military justice litigation positions. </t>
  </si>
  <si>
    <t xml:space="preserve">The Secretary of the Army should ensure that the Army Judge Advocate General assesses the need for experience standards tailored to the responsibilities of individual Army military justice litigation positions, such as supervisory litigation positions and defense counsel, and implements any recommendations from the assessment.​
</t>
  </si>
  <si>
    <t>The Army implemented this recommendation by issuing policy guidance requiring the annual review and evaluation of military justice processes, resources, and personnel including professional experience standards for military justice supervisory litigation positions and defense counsel.</t>
  </si>
  <si>
    <t xml:space="preserve">The Secretary of the Navy should ensure that the Navy Judge Advocate General assesses the need for experience standards tailored to the responsibilities of individual Navy military justice litigation positions, such as supervisory litigation positions and defense counsel, and implements any recommendations from the assessment. ​
</t>
  </si>
  <si>
    <t xml:space="preserve"> CJDON participates in Article 6 evaluations and reports findings to the Navy Judge Advocate General. CJDON then implements recommendations that flow from assessment recommendations within the military Justice litigation track.  JAGINST 1150.2G outlines specialty and experience levels for each MJLCT designated positions. JAGINST 1150.2 (series) currently has experience standards listed for specific military justice billets.  The JAG Corps assessed alignment and training of military justice litigation positions in the Navy. JAGINST 1150.2 (series) was revised to include updating experience standards for judge advocates in the Military Justice Litigation Career Track in accordance with this assessment.  In addition, the JAG Corps revised JAGINST 5400.2.  Per JAGINST 5400.2A, CJDON serves in the capstone billet for the Military Justice Litigation Career Track and is the principal strategic planner and community sponsor for the MJLCT, responsible for identifying, developing, training, retaining, and assigning litigators and judges.</t>
  </si>
  <si>
    <t xml:space="preserve">The Secretary of the Navy should ensure that the Staff Judge Advocate to the Commandant of the Marine Corps assesses the need for experience standards tailored to the responsibilities of individual Marine Corps military justice litigation positions, such as supervisory litigation positions and defense counsel, and implements any recommendations from the assessment.​
</t>
  </si>
  <si>
    <t>Pursuant to Article 6 of the Uniform Code of Military Justice (10 US.C § 806) and Secretary of the Navy Instruction 5430.27e, Responsibility of the Judge Advocate General of the Navy and the Staff Judge Advocate to the Commandant of the Marine Corps for Supervision and Provision of Certain Legal Services, this is the responsibility of the SJA to CMC in coordination with TECOM and M&amp;RA.  The Marine Corps' AMOS structure includes increasing experience requirements for supervisory litigation positions at each grade.</t>
  </si>
  <si>
    <t xml:space="preserve">The Secretary of the Air Force should ensure that the Air Force Judge Advocate General assesses the need for experience standards tailored to the responsibilities of individual Air Force military justice litigation positions, such as supervisory litigation positions and defense counsel, and implements any recommendations from the assessment. ​
</t>
  </si>
  <si>
    <t>The Air Force JAG Corps has assessed its existing guidance and has determined it sufficiently describes the experience standards associated with military justice litigation positions. The JAG Corps maintains a catalog of job descriptions, which describe requirements for military justice litigation positions. In addition to this catalog, the CLDP itself establishes experience and skill needed to obtain a certain stage. With stages directly corresponding with military justice litigation positions, the AF JAG Corps has experience standards tailored to the responsibilities of specific military justice litigation positions.</t>
  </si>
  <si>
    <t xml:space="preserve">The Secretary of the Army should ensure that the Army Judge Advocate General collects information on retention rates of participants in the Army's military justice career path and considers including such information in the Army's annual Article 146a judge advocate workforce report to Congress. ​
</t>
  </si>
  <si>
    <t>The Army implemented this recommendation by creating a database allowing for the improved collection of information on military justice specialization and by hiring an Operations Research Analyst to conduct data analysis.</t>
  </si>
  <si>
    <t xml:space="preserve">The Secretary of the Navy should ensure that the Navy Judge Advocate General collects information on retention rates of participants in the Navy's military justice career path and considers including such information in the Navy's annual Article 146a judge advocate workforce report to Congress.​​
</t>
  </si>
  <si>
    <t xml:space="preserve">CJDON, in his role as community manager maintains and reports as necessary the retention rates of military justice litigators to the Navy Judge Advocate General in quarterly Military Justice Oversight meetings. Identifiable trends impacting retention within the military justice litigation track are identified via exit interviews and mentorship relationships and as necessary will be reported to Congress through the annual Article 146a report. 
CJDON,  receives and maintains a list of track officers who have separated and utilizes this information, along with military manpower authorities, to review retention rates.  The JAG Corps revised JAGINST 5400.2, which formally tasks CJDON to collect and retain information on retention, resignation, retirement, and promotion data of current and past military justice litigation career track members and the reasons litigators separate from the Navy. Consideration has been given to including this information in the annual report. </t>
  </si>
  <si>
    <t xml:space="preserve">The Secretary of the Navy should ensure that the Deputy Commandant, Manpower and Reserve Affairs collects information on retention rates of participants in the Marine Corps' military justice career path and considers including such information in the Marine Corps' annual Article 146a judge advocate workforce report to Congress.​
</t>
  </si>
  <si>
    <t>The annual Marine Corps Article 146a report includes updates on community management issues and initiatives, including those specifically targeting retention. Manpower Plans and Policy (MP) is the Headquarters, Marine Corps agency responsible for managing personnel end strength. This is accomplished through the development of annual retention plans which include, when necessary, force-shaping authorities including early retirement and selective continuation programs, and the implementation of monetary incentives, such as the Judge Advocate Continuation Pay program. Throughout the planning and execution of Marine Corps retention programs, particularly for Marines in military justice career paths, MP collects and analyzes various personnel retention metrics to ensure the organization meets personnel requirements.</t>
  </si>
  <si>
    <t xml:space="preserve">The Secretary of the Air Force should ensure that the Air Force Judge Advocate General collects information on retention rates of participants in the Air Force's military justice career path and considers including such information in the Air Force's annual Article 146a judge advocate workforce report to Congress.​​
</t>
  </si>
  <si>
    <t>The Air Force JAG Corps is exploring options available to track retention rates of participants in the Career Litigation Development Program. If the Air Force is able to develop such tracking mechanisms, the Air Force  will consider including this information in the Air Force's annual Article 146a report to Congress.</t>
  </si>
  <si>
    <t xml:space="preserve">​The Secretary of the Army should ensure that the Army Judge Advocate General develops a process to systematically collect information on the reasons Army military justice litigators separate from service, such as by adapting its existing judge advocate exit survey process to include a mechanism for identifying litigators, and considers including such information in the Army's annual Article 146a judge advocate workforce report to Congress.​
</t>
  </si>
  <si>
    <t>The Army implemented this recommendation by issuing policy  requiring exit surveys for all resigning and retiring judge advocates enabling retention analysis of military justice specialists.</t>
  </si>
  <si>
    <t xml:space="preserve">The Secretary of the Navy should ensure that the Navy Judge Advocate General develops a process to systematically collect information on the reasons Navy military justice litigators separate from service, such as by adapting its existing service-wide exit survey process to include a mechanism for identifying litigators, and considers including such information in the Navy's annual Article 146a judge advocate workforce report to Congress.​​
</t>
  </si>
  <si>
    <t>CJDON, as part of his role as community sponsor for the litigation career track, maintains contact with and reports on trends relating to identified military justice litigators separating from the service, identifiable trends are reported to the Navy Judge Advocate General, as appropriate in Quarterly Military Justice Oversight Committee meetings.  
CJDON receives and maintains a list of track officers who have separated and utilizes this information, along with military manpower authorities, to review retention rates. A mechanism is in place in the JAG Corps exit survey to identify litigators. The JAG Corps revised JAGINST 5400.2, which formally tasks the CJDON to collect and retain information on retention, resignation, retirement, and promotion data of current and past military justice litigation career track members and the reasons litigators separate from the Navy. Consideration has been given to including information in this recommendation in the annual report.</t>
  </si>
  <si>
    <t xml:space="preserve">The Secretary of the Navy should ensure that the Deputy Commandant, Manpower and Reserve Affairs, in conjunction with the Commanding General, Training and Education Command develops a process to systematically collect information on the reasons Marine Corps military justice litigators separate from service, such as by adapting its existing judge advocate exit survey process to include a mechanism for identifying litigators, and considers including such information in the Marine Corps' annual Article 146a judge advocate workforce report to Congress. ​
</t>
  </si>
  <si>
    <t>The Marine Corps continues to work toward a mechanism that will allow for the inclusion of litigator-specific separation trends in the annual Article 146a report, ensuring future policy decisions are rooted in precise, data-driven insights.  The Marine Corps remains proactive in addressing retention issues identified in broader judge advocate feedback. Previous survey participation and qualitative data have already informed several strategic initiatives aimed at stabilizing the workforce, namely the Judge Advocate Continuation Pay (JACP) program. A financial incentive designed to combat attrition at critical career milestones, the JACP program has been successfully implemented, specifically targeting judge advocates at the 4–6 year mark (completion of initial contracts) and the 10–12 year mark (mid-career). Additionally, to address recruitment challenges, the USMC is developing a new accession bonus policy to provide competitive financial incentives to law students and college graduates, ensuring a robust influx of talent into the military justice community.</t>
  </si>
  <si>
    <t xml:space="preserve">The Secretary of the Air Force should ensure that the Commander, Air Force Personnel Center, in conjunction with the Air Force Judge Advocate General, develops a process to systematically collect information on the reasons Air Force military justice litigators separate from service, such as by adapting its existing service-wide exit survey processes to include a mechanism for identifying litigators, and considers including such information in the Air Force's annual Article 146a judge advocate workforce report to Congress.​
</t>
  </si>
  <si>
    <t xml:space="preserve">The Air Force JAG Corps has previously made this specific request to the Air Force Personnel Center, and it has been repeatedly denied due to the small size of the career field and the number of judge advocates who separate from the career field annually. </t>
  </si>
  <si>
    <t xml:space="preserve">The Secretary of the Army should ensure that the Army Judge Advocate General collects and maintains staffing data on actual staff assigned to litigation positions compared to authorized positions and considers including such information in the Army's annual Article 146a judge advocate workforce report to Congress.​
</t>
  </si>
  <si>
    <t>The Army implemented this recommendation by creating a database allowing for the improved collection of information on staffing of military justice litigation positions.</t>
  </si>
  <si>
    <t xml:space="preserve">The Secretary of the Navy should ensure that the Navy Judge Advocate General collects and maintains staffing data on actual Navy staff assigned to litigation positions compared to authorized positions and considers including such information in the Navy's annual Article 146a judge advocate workforce report to Congress.​
</t>
  </si>
  <si>
    <t xml:space="preserve">Per JAGINST 1150.2G, CJDON is the
community sponsor for the litigation career track and is responsible for ensuring Military Justice Litigation Qualification officers are provided the requisite leadership, training, and duty assignments for professional 
development as litigators and as naval officers.  JAGINST 5400.2 specifically includes assessing whether military justice billets are appropriately staffed with qualified military justice practitioners. Additionally, the CJDON has developed an application to track military justice practitioners’ billets, training, skill and experience level. The CJDON will report this to the Judge Advocate General. The Judge Advocate General has assessed whether this information should be included in the Article 146a report and has determined it should not be included because the Article 146a report generally requires reporting uniform data points across all services. Litigation manning and military justice career path systems differ significantly across the services, making uniform data reporting unfeasible currently.   </t>
  </si>
  <si>
    <t xml:space="preserve">Yes 
 </t>
  </si>
  <si>
    <t xml:space="preserve">Yes
</t>
  </si>
  <si>
    <t>Closed, Implemented</t>
  </si>
  <si>
    <t>105968</t>
  </si>
  <si>
    <t>GAO-23-105968</t>
  </si>
  <si>
    <t>NUCLEAR WASTE CLEANUP:  Army Corps Could Benefit from Following Leading Practices for Program Management for Contaminated Sites</t>
  </si>
  <si>
    <t xml:space="preserve">​​The Secretary of the Army should ensure that the Chief of Engineers and Commanding General of the U.S. Army Corps of Engineers include the specific needs of FUSRAP communities in district level outreach strategies being developed in support of the Justice40 Initiative.​
</t>
  </si>
  <si>
    <t>The Army considers this recommendation closed and no longer valid.</t>
  </si>
  <si>
    <t>Closed, No longer valid</t>
  </si>
  <si>
    <t xml:space="preserve">​The Secretary of the Army should ensure that the Future Attack Reconnaissance Aircraft effort plans to demonstrate all of its critical technologies in an operational environment by the start of system development​
</t>
  </si>
  <si>
    <t>Closed no longer valid.</t>
  </si>
  <si>
    <t>​The Secretary of the Army should ensure that the Future Long Range Assault Aircraft effort plans to demonstrate all of its critical technologies in an operational environment by the start of system development.​</t>
  </si>
  <si>
    <t>GAO-23-106018</t>
  </si>
  <si>
    <t>GPS MODERNIZATION: Space Force Should Reassess Requirements for Satellites and Handheld Devices</t>
  </si>
  <si>
    <t xml:space="preserve">​​The Secretary of the Air Force should require that SSC produce a sound business case for the MGUE Increment 2 handheld prior to initiating the rapid prototyping phase of the middle tier of acquisition, or else not initiate the handheld rapid prototyping effort due to the absence of a sound business case.​
</t>
  </si>
  <si>
    <t>Closed No Longer Valid</t>
  </si>
  <si>
    <t>DOD awarded the agreement for the handheld receiver in July 2023, initiating the program as a rapid prototyping effort. With regards to the business case, DOD cited a nonbinding 2022 survey which sought rough estimates of demand for the receiver from the services. GAO had seen this survey while drafting the report and found it insufficient to resolve the issues with the receiver's business case. Given that the business case issues were not resolved before initiating the rapid prototyping phase of the middle tier of acquisition, the timeframe in which DOD could have implemented this recommendation has closed. As a result of DOD's actions, the recommendation can no longer be implemented and thus is no longer valid.
DOD Status Justification: GAO closed recommendation as of 23 Feb 2024</t>
  </si>
  <si>
    <t>105292</t>
  </si>
  <si>
    <t>GAO-23-105292</t>
  </si>
  <si>
    <t>DISASTER CONTRACTING: Action Needed to Improve Agencies' Use of Contracts for Wildfire Response and Recovery</t>
  </si>
  <si>
    <t xml:space="preserve">​The Secretary of Defense, in coordination with the Secretary of Homeland Security, should revise the National Interest Action code memorandum of agreement to clarify the process and criteria for requesting a National Interest Action code.
</t>
  </si>
  <si>
    <t xml:space="preserve">Status/Comments: Update the Memorandum of Agreement – National Interest Action Code Management, in coordination with the Department of Homeland Security and the U. S. General Service Administration, to clarify the process and criteria for requesting a National Interest Action code.  The next annual review will occur in fourth quarter, FY 2023, resulting in a revised agreement by the first quarter, FY2024. 
</t>
  </si>
  <si>
    <t xml:space="preserve">3/28/2024
 </t>
  </si>
  <si>
    <t>Under Secretary of War (Research and Engineering)</t>
  </si>
  <si>
    <t>UNDER SECRETARY OF WAR (RESEARCH AND ENGINEERING)</t>
  </si>
  <si>
    <t xml:space="preserve">​​The UNDERS SECRETARY OF DEFENSE (ACQUISITION AND SUSTAINMENT) should develop a process to verify that the yearly bulk fuel reconciliations are performed in accordance with volume 2B, chapter 9, of the DOD Financial Management Regulation.​
</t>
  </si>
  <si>
    <t>UNDERS SECRETARY OF WAR (ACQUISITION AND SUSTAINMENT)</t>
  </si>
  <si>
    <t>UNDER SECRETARY OF WAR (ACQUISITION AND SUSTAINMENT)</t>
  </si>
  <si>
    <t>UNDER  SECRETARY OF WAR (ACQUISITION AND SUSTAINMENT)</t>
  </si>
  <si>
    <t xml:space="preserve">​The Under Secretary of Defense for Acquisition and Sustainment, in coordination with the UNDER SECRETARY OF WAR (COMPTROLLER), should review all applicable guidance and policies for asset accountability and update as necessary to ensure clarity regarding when an asset is considered government-furnished property​
</t>
  </si>
  <si>
    <t>Recommendation 2: The Under Secretary of Defense for Acquisition and Sustainment, in coordination with the UNDER SECRETARY OF WAR (COMPTROLLER), should review all applicable guidance and policies for asset accountability and update as necessary to ensure clarity regarding when an asset is considered government-furnished property. (Recommendation 2)
CAP Updated 3/27/2025</t>
  </si>
  <si>
    <t>UNDER SECRETARY OF WAR (COMPTROLLER)</t>
  </si>
  <si>
    <t xml:space="preserve">​​The UNDER SECRETARY OF WAR (COMPTROLLER) should document the consideration of dependencies identified in component-level roadmaps when developing its DOD-wide roadmap.​
</t>
  </si>
  <si>
    <t xml:space="preserve">​​The UNDER SECRETARY OF WAR (COMPTROLLER) should develop monitoring procedures to reasonably assure consistent and accurate support for tracking, recording, and reporting of target remediation dates presented in all component-level roadmaps when developing its DOD-wide roadmap.​
</t>
  </si>
  <si>
    <t xml:space="preserve">​​The UNDER SECRETARY OF WAR (COMPTROLLER) should develop and implement procedures to analyze the feasibility of estimated target remediation dates included in the DOD-wide roadmap. Such procedures should include steps to reassess actions and adjust plans if the analysis shows that the estimated dates cannot be met.​
</t>
  </si>
  <si>
    <t xml:space="preserve">​​The UNDER SECRETARY OF WAR (COMPTROLLER) should issue additional guidance to components, including the military departments, for developing appropriate and supportable timelines in component-level roadmaps.​
</t>
  </si>
  <si>
    <t xml:space="preserve">​​​The UNDER SECRETARY OF WAR (COMPTROLLER) should update the guidance for the Fund-15 Fuel Data budget exhibit to clearly define the data inputs used in reconciling yearly fuel purchase and sale data. ​
</t>
  </si>
  <si>
    <t xml:space="preserve">​​​The Secretary of Defense should ensure that the UNDER SECRETARY OF WAR (COMPTROLLER) revises DOD's Fraud Risk Management Strategy to establish data analytics as a method for preventing, detecting, and responding to fraud.​
</t>
  </si>
  <si>
    <t xml:space="preserve">​​The Secretary of Defense should ensure that the UNDER SECRETARY OF WAR (COMPTROLLER) identifies and documents in DOD's Fraud Risk Management Strategy which entity has the necessary authority to ensure that fraud-related data-analytics activities are planned and implemented.​
</t>
  </si>
  <si>
    <t xml:space="preserve">​​The Secretary of Defense should ensure that the UNDER SECRETARY OF WAR (COMPTROLLER) revises DOD's Fraud Risk Management Strategy to clarify and document roles and responsibilities related to data-analytics activities.​
</t>
  </si>
  <si>
    <t xml:space="preserve">​​The Secretary of Defense should ensure that the UNDER SECRETARY OF WAR (COMPTROLLER) incorporates and documents timelines for designing and implementing data-analytics activities into DOD's Fraud Risk Management Strategy.​
</t>
  </si>
  <si>
    <t xml:space="preserve">​​​​The Secretary of Defense should ensure that the UNDER SECRETARY OF WAR (COMPTROLLER) revises DOD's Fraud Risk Management Strategy to obtain and analyze relevant information from adjudicated procurement fraud cases from the Defense Criminal Investigative Organizations.​
</t>
  </si>
  <si>
    <t xml:space="preserve">​The Secretary of Defense should ensure that the UNDER SECRETARY OF WAR (COMPTROLLER) (1) identifies PDA-specific method(s) to value defense articles and (2) updates existing guidance to include a PDA-specific section on valuation.​
</t>
  </si>
  <si>
    <t xml:space="preserve">​​The Secretary of Defense should ensure that the UNDER SECRETARY OF WAR (COMPTROLLER) revises the Financial Management Regulation to require the active and reserve components to provide a report to Congress that contains complete information on individual program-level realignments of MILPERS funds.​
</t>
  </si>
  <si>
    <t xml:space="preserve">​​The Secretary of Defense should direct the UNDER SECRETARY OF WAR (COMPTROLLER) to coordinate with the Under Secretary of Defense for Acquisition and Sustainment, Secretaries of the military departments (Army, Air Force, and Navy) and the Director of DFAS to develop a strategy for identifying the specific functions performed by contractors supporting the financial management workforce to help identify workforce needs and to help inform future competency and capability assessments.​
</t>
  </si>
  <si>
    <t xml:space="preserve"> ​The Secretary of Defense should ensure that the UNDER SECRETARY OF WAR (COMPTROLLER) considers opportunities to collect and share additional information on financial and operational outcomes and lessons learned resulting from audit remediation efforts.​​
</t>
  </si>
  <si>
    <t>UNDER SECRETARY OF WAR (PERSONNEL AND READINESS)</t>
  </si>
  <si>
    <t xml:space="preserve">UNDER SECRETARY OF WAR (RESEARCH AND ENGINEERING) </t>
  </si>
  <si>
    <t xml:space="preserve">Pre-Decisional and remains with G-3 and Army Senior Leadership for review and approval. </t>
  </si>
  <si>
    <t xml:space="preserve">Pre-Decisional and remains with G-3 and Army Senior Leadership for review and approval.  </t>
  </si>
  <si>
    <t>​​​The Secretary of the Navy should ensure that the Deputy Chief of Naval Operations for Integration of Capabilities and Resources updates relevant guidance to specify what documents represent validated personnel requirements that should be used when making decisions about what positions to fund for the upcoming budget cycle during the Planning, Programming, Budgeting, and Execution (PPBE) process.  ​</t>
  </si>
  <si>
    <t>No change in the status since the last CAP submission which states, "Per existing policy in DODI 5000.02 series and SECNAVINST 5000.2G, the Navy will continue to evaluate validated requirements at annual Gate Reviews/Configuration Steering Boards. During these reviews, the Navy reevaluates validated requirements in capability development documents. Also, during the annual Planning, Programming, Budgeting and Execution (PPBE) cycle, the Fleet provides recommendations for new requirements based on operational experience. The Navy will comply with FY25 NDAA Sec. 1033, which directs the Navy to adopt recommendations 1, 3, 4 and 6 of this report. "</t>
  </si>
  <si>
    <t>Yes - 
There will be costs to implement JLLIS across the USACE Enterprise. Cost to integrate existing systems to share data, costs for training (identified in recommendation #4), and potential costs for USACE unique requirements will need to be planned for. USACE may need to UFR and/or PPBE process for these requirements.</t>
  </si>
  <si>
    <t>USSF is implementing the GAO recommendation for standard wargaming education in a two phased approach.  Phase 1 (currently in progress), USSF will utilize existing wargame education and certification programs within the DoW through unit-funded attendance, programmed during standard PPBE cycles with O&amp;M funds (Tab 3).  Phase 2 is aligned with the establishment of Space Futures Command, which includes a yet to be built Wargame Center. Planned capabilities of the Wargame Center include a wargame training branch to be fielded at FOC (date TBD) to provide wargame training to USSF, sister service, and partner wargamer players (Red Cells included).</t>
  </si>
  <si>
    <t xml:space="preserve">Yes </t>
  </si>
  <si>
    <t>Air Force Recruiting Service, now known as Air Force Accessions Center (AFAC), no longer owns the marketing mission. AETC/HQ has initiated a restructure to elevate the marketing mission to the MAJCOM level. This will increase proximity to all stakeholders (USSF, ANG, AFR, USAFA, Special Warfare), provide more fiscal oversight with AETC/A5/8 Program Managers and re-establish FAR-based regulations. A complete overhaul of marketing strategy and execution is under way, directed by COMAETC through direct TASKORD with a FOC date of Nov 2027. New strategy leverages internal capabilities supplemented by innovative contracted support and leading industry tactics and tools. New acquisition strategy provides government with more control, agility and mechanisms to enforce ROI reporting. Increase connectivity and data reporting between marketing and accessions will allow greater predictability and consistency of marketing fund usage to access marketing activity ROI.</t>
  </si>
  <si>
    <t>U.S. Transportation Command</t>
  </si>
  <si>
    <t xml:space="preserve">CC - Agrees with rec as stated in report   </t>
  </si>
  <si>
    <t>DSCA non concur - see management comments on the Final Report   These recs were resolved Sep 11 2023, is DSCA reverting back to unresolved state?  Will need to research this</t>
  </si>
  <si>
    <t xml:space="preserve">  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</si>
</sst>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dd\-mmm\-yyyy"/>
    <numFmt numFmtId="166" formatCode="dd\-mmm\-yy"/>
  </numFmts>
  <fonts count="17" x14ac:knownFonts="1">
    <font>
      <sz val="11"/>
      <color theme="1"/>
      <name val="Aptos Narrow"/>
      <family val="2"/>
      <scheme val="minor"/>
    </font>
    <font>
      <b/>
      <sz val="11"/>
      <color theme="1"/>
      <name val="Aptos Narrow"/>
      <family val="2"/>
      <scheme val="minor"/>
    </font>
    <font>
      <b/>
      <sz val="12"/>
      <color theme="1"/>
      <name val="Times New Roman"/>
      <family val="1"/>
    </font>
    <font>
      <sz val="12"/>
      <color theme="1"/>
      <name val="Times New Roman"/>
      <family val="1"/>
    </font>
    <font>
      <sz val="12"/>
      <color theme="1"/>
      <name val="Aptos Narrow"/>
      <family val="2"/>
    </font>
    <font>
      <sz val="11"/>
      <name val="Aptos Narrow"/>
      <family val="2"/>
      <scheme val="minor"/>
    </font>
    <font>
      <sz val="12"/>
      <color theme="1"/>
      <name val="Aptos Narrow"/>
      <family val="2"/>
      <scheme val="minor"/>
    </font>
    <font>
      <sz val="12"/>
      <name val="Times New Roman"/>
      <family val="1"/>
    </font>
    <font>
      <b/>
      <sz val="12"/>
      <name val="Times New Roman"/>
      <family val="1"/>
    </font>
    <font>
      <sz val="12"/>
      <color rgb="FF000000"/>
      <name val="Times New Roman"/>
      <family val="1"/>
    </font>
    <font>
      <b/>
      <sz val="12"/>
      <color theme="1"/>
      <name val="Aptos Narrow"/>
      <family val="2"/>
      <scheme val="minor"/>
    </font>
    <font>
      <b/>
      <strike/>
      <sz val="12"/>
      <name val="Times New Roman"/>
      <family val="1"/>
    </font>
    <font>
      <strike/>
      <sz val="12"/>
      <color rgb="FFFF0000"/>
      <name val="Times New Roman"/>
      <family val="1"/>
    </font>
    <font>
      <b/>
      <sz val="12"/>
      <color rgb="FF000000"/>
      <name val="Times New Roman"/>
      <family val="1"/>
    </font>
    <font>
      <sz val="11"/>
      <color theme="1"/>
      <name val="Times New Roman"/>
      <family val="1"/>
    </font>
    <font>
      <b/>
      <sz val="12"/>
      <color rgb="FF0070C0"/>
      <name val="Times New Roman"/>
      <family val="1"/>
    </font>
    <font>
      <b/>
      <sz val="12"/>
      <color rgb="FF00B050"/>
      <name val="Times New Roman"/>
      <family val="1"/>
    </font>
  </fonts>
  <fills count="8">
    <fill>
      <patternFill patternType="none"/>
    </fill>
    <fill>
      <patternFill patternType="gray125"/>
    </fill>
    <fill>
      <patternFill patternType="solid">
        <fgColor theme="3" tint="0.74999237037263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s>
  <borders count="6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indexed="64"/>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style="thin">
        <color indexed="64"/>
      </top>
      <bottom style="thin">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theme="1"/>
      </top>
      <bottom/>
      <diagonal/>
    </border>
    <border>
      <left style="medium">
        <color theme="1"/>
      </left>
      <right style="medium">
        <color theme="1"/>
      </right>
      <top style="thin">
        <color indexed="64"/>
      </top>
      <bottom/>
      <diagonal/>
    </border>
    <border>
      <left style="medium">
        <color theme="1"/>
      </left>
      <right style="medium">
        <color theme="1"/>
      </right>
      <top style="thin">
        <color theme="6"/>
      </top>
      <bottom style="thin">
        <color theme="6"/>
      </bottom>
      <diagonal/>
    </border>
    <border>
      <left style="medium">
        <color theme="1"/>
      </left>
      <right style="medium">
        <color theme="1"/>
      </right>
      <top/>
      <bottom style="thin">
        <color theme="6"/>
      </bottom>
      <diagonal/>
    </border>
    <border>
      <left style="medium">
        <color theme="1"/>
      </left>
      <right style="medium">
        <color theme="1"/>
      </right>
      <top style="thin">
        <color theme="6"/>
      </top>
      <bottom style="medium">
        <color theme="1"/>
      </bottom>
      <diagonal/>
    </border>
    <border>
      <left style="medium">
        <color theme="1"/>
      </left>
      <right style="medium">
        <color theme="1"/>
      </right>
      <top style="thin">
        <color theme="6"/>
      </top>
      <bottom/>
      <diagonal/>
    </border>
    <border>
      <left style="medium">
        <color indexed="64"/>
      </left>
      <right style="medium">
        <color indexed="64"/>
      </right>
      <top style="medium">
        <color indexed="64"/>
      </top>
      <bottom style="medium">
        <color indexed="64"/>
      </bottom>
      <diagonal/>
    </border>
    <border>
      <left style="medium">
        <color theme="1"/>
      </left>
      <right/>
      <top style="thin">
        <color indexed="64"/>
      </top>
      <bottom style="thin">
        <color indexed="64"/>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theme="1"/>
      </left>
      <right/>
      <top/>
      <bottom/>
      <diagonal/>
    </border>
    <border>
      <left style="medium">
        <color theme="1"/>
      </left>
      <right/>
      <top style="medium">
        <color indexed="64"/>
      </top>
      <bottom style="medium">
        <color indexed="64"/>
      </bottom>
      <diagonal/>
    </border>
    <border>
      <left style="medium">
        <color theme="1"/>
      </left>
      <right/>
      <top style="medium">
        <color theme="1"/>
      </top>
      <bottom style="thin">
        <color indexed="64"/>
      </bottom>
      <diagonal/>
    </border>
    <border>
      <left/>
      <right style="medium">
        <color theme="1"/>
      </right>
      <top style="medium">
        <color theme="1"/>
      </top>
      <bottom/>
      <diagonal/>
    </border>
    <border>
      <left style="medium">
        <color indexed="64"/>
      </left>
      <right style="medium">
        <color theme="1"/>
      </right>
      <top/>
      <bottom style="medium">
        <color indexed="64"/>
      </bottom>
      <diagonal/>
    </border>
    <border>
      <left style="medium">
        <color theme="1"/>
      </left>
      <right style="medium">
        <color indexed="64"/>
      </right>
      <top/>
      <bottom style="medium">
        <color indexed="64"/>
      </bottom>
      <diagonal/>
    </border>
    <border>
      <left/>
      <right style="medium">
        <color theme="1"/>
      </right>
      <top style="medium">
        <color indexed="64"/>
      </top>
      <bottom style="medium">
        <color indexed="64"/>
      </bottom>
      <diagonal/>
    </border>
    <border>
      <left style="medium">
        <color theme="1"/>
      </left>
      <right/>
      <top style="thin">
        <color indexed="64"/>
      </top>
      <bottom/>
      <diagonal/>
    </border>
    <border>
      <left style="medium">
        <color indexed="64"/>
      </left>
      <right style="medium">
        <color theme="1"/>
      </right>
      <top style="medium">
        <color indexed="64"/>
      </top>
      <bottom/>
      <diagonal/>
    </border>
    <border>
      <left style="medium">
        <color theme="1"/>
      </left>
      <right style="medium">
        <color theme="1"/>
      </right>
      <top style="medium">
        <color indexed="64"/>
      </top>
      <bottom/>
      <diagonal/>
    </border>
    <border>
      <left style="medium">
        <color theme="1"/>
      </left>
      <right/>
      <top style="medium">
        <color indexed="64"/>
      </top>
      <bottom/>
      <diagonal/>
    </border>
    <border>
      <left/>
      <right/>
      <top style="thin">
        <color indexed="64"/>
      </top>
      <bottom/>
      <diagonal/>
    </border>
    <border>
      <left style="medium">
        <color theme="1"/>
      </left>
      <right style="medium">
        <color indexed="64"/>
      </right>
      <top style="medium">
        <color indexed="64"/>
      </top>
      <bottom/>
      <diagonal/>
    </border>
    <border>
      <left/>
      <right style="medium">
        <color theme="1"/>
      </right>
      <top style="thin">
        <color theme="6"/>
      </top>
      <bottom style="thin">
        <color theme="6"/>
      </bottom>
      <diagonal/>
    </border>
    <border>
      <left style="medium">
        <color indexed="64"/>
      </left>
      <right style="medium">
        <color theme="1"/>
      </right>
      <top/>
      <bottom/>
      <diagonal/>
    </border>
    <border>
      <left style="medium">
        <color theme="1"/>
      </left>
      <right style="medium">
        <color indexed="64"/>
      </right>
      <top/>
      <bottom/>
      <diagonal/>
    </border>
    <border>
      <left/>
      <right style="medium">
        <color theme="1"/>
      </right>
      <top/>
      <bottom/>
      <diagonal/>
    </border>
    <border>
      <left/>
      <right style="medium">
        <color theme="1"/>
      </right>
      <top style="thin">
        <color theme="6"/>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theme="6"/>
      </top>
      <bottom style="thin">
        <color theme="6"/>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theme="6"/>
      </top>
      <bottom style="thin">
        <color theme="6"/>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theme="6"/>
      </top>
      <bottom/>
      <diagonal/>
    </border>
    <border>
      <left/>
      <right style="medium">
        <color indexed="64"/>
      </right>
      <top style="thin">
        <color theme="6"/>
      </top>
      <bottom style="thin">
        <color theme="6"/>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theme="1"/>
      </right>
      <top style="medium">
        <color indexed="64"/>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477">
    <xf numFmtId="0" fontId="0" fillId="0" borderId="0" xfId="0"/>
    <xf numFmtId="0" fontId="0" fillId="0" borderId="0" xfId="0" applyAlignment="1">
      <alignment vertical="top" wrapText="1"/>
    </xf>
    <xf numFmtId="0" fontId="0" fillId="2" borderId="0" xfId="0" applyFill="1" applyAlignment="1">
      <alignment vertical="top" wrapText="1"/>
    </xf>
    <xf numFmtId="0" fontId="1" fillId="2" borderId="0" xfId="0" applyFont="1" applyFill="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3" borderId="0" xfId="0" applyFill="1" applyAlignment="1">
      <alignment vertical="top" wrapText="1"/>
    </xf>
    <xf numFmtId="0" fontId="1" fillId="4" borderId="3" xfId="0" applyFont="1" applyFill="1" applyBorder="1" applyAlignment="1">
      <alignment vertical="top" wrapText="1"/>
    </xf>
    <xf numFmtId="0" fontId="2" fillId="5" borderId="5" xfId="0" applyFont="1" applyFill="1" applyBorder="1" applyAlignment="1">
      <alignment wrapText="1"/>
    </xf>
    <xf numFmtId="0" fontId="3" fillId="0" borderId="0" xfId="0" applyFont="1" applyAlignment="1">
      <alignment wrapText="1"/>
    </xf>
    <xf numFmtId="0" fontId="3" fillId="0" borderId="6" xfId="0" applyFont="1" applyBorder="1" applyAlignment="1">
      <alignment wrapText="1"/>
    </xf>
    <xf numFmtId="0" fontId="3" fillId="0" borderId="7" xfId="0" applyFont="1" applyBorder="1" applyAlignment="1">
      <alignment wrapText="1"/>
    </xf>
    <xf numFmtId="0" fontId="1" fillId="2" borderId="1" xfId="0" applyFont="1" applyFill="1" applyBorder="1" applyAlignment="1">
      <alignment horizontal="center" vertical="center" wrapText="1"/>
    </xf>
    <xf numFmtId="14" fontId="1" fillId="2" borderId="9" xfId="0" applyNumberFormat="1" applyFont="1" applyFill="1" applyBorder="1" applyAlignment="1">
      <alignment horizontal="center" vertical="top" wrapText="1"/>
    </xf>
    <xf numFmtId="0" fontId="1" fillId="0" borderId="0" xfId="0" applyFont="1" applyAlignment="1">
      <alignment horizontal="center"/>
    </xf>
    <xf numFmtId="0" fontId="1" fillId="0" borderId="0" xfId="0" applyFont="1" applyAlignment="1">
      <alignment horizontal="center" wrapText="1"/>
    </xf>
    <xf numFmtId="0" fontId="5" fillId="0" borderId="0" xfId="0" applyFont="1"/>
    <xf numFmtId="0" fontId="5" fillId="0" borderId="0" xfId="0" applyFont="1" applyAlignment="1">
      <alignment vertical="top" wrapText="1"/>
    </xf>
    <xf numFmtId="0" fontId="6" fillId="6" borderId="0" xfId="0" applyFont="1" applyFill="1" applyBorder="1" applyAlignment="1">
      <alignment wrapText="1"/>
    </xf>
    <xf numFmtId="0" fontId="3" fillId="0" borderId="0" xfId="0" applyFont="1" applyFill="1" applyBorder="1" applyAlignment="1">
      <alignment wrapText="1"/>
    </xf>
    <xf numFmtId="14" fontId="14" fillId="0" borderId="0" xfId="0" applyNumberFormat="1" applyFont="1" applyBorder="1" applyAlignment="1">
      <alignment horizontal="center" vertical="top" wrapText="1"/>
    </xf>
    <xf numFmtId="0" fontId="14" fillId="0" borderId="0" xfId="0" applyFont="1" applyBorder="1" applyAlignment="1">
      <alignment wrapText="1"/>
    </xf>
    <xf numFmtId="14" fontId="14" fillId="6" borderId="0" xfId="0" applyNumberFormat="1" applyFont="1" applyFill="1" applyBorder="1" applyAlignment="1">
      <alignment horizontal="center" vertical="top" wrapText="1"/>
    </xf>
    <xf numFmtId="0" fontId="14" fillId="6" borderId="0" xfId="0" applyFont="1" applyFill="1" applyBorder="1" applyAlignment="1">
      <alignment wrapText="1"/>
    </xf>
    <xf numFmtId="0" fontId="6" fillId="0" borderId="0" xfId="0" applyFont="1" applyFill="1" applyBorder="1" applyAlignment="1">
      <alignment wrapText="1"/>
    </xf>
    <xf numFmtId="14" fontId="3" fillId="0" borderId="11" xfId="0" applyNumberFormat="1" applyFont="1" applyFill="1" applyBorder="1" applyAlignment="1">
      <alignment horizontal="center" vertical="top" wrapText="1"/>
    </xf>
    <xf numFmtId="14" fontId="3" fillId="0" borderId="12" xfId="0" applyNumberFormat="1" applyFont="1" applyFill="1" applyBorder="1" applyAlignment="1">
      <alignment horizontal="center" vertical="top" wrapText="1"/>
    </xf>
    <xf numFmtId="49" fontId="3" fillId="0" borderId="5" xfId="0" applyNumberFormat="1" applyFont="1" applyFill="1" applyBorder="1" applyAlignment="1">
      <alignment horizontal="left" vertical="top" wrapText="1"/>
    </xf>
    <xf numFmtId="0" fontId="3" fillId="0" borderId="13" xfId="0" applyFont="1" applyFill="1" applyBorder="1" applyAlignment="1">
      <alignment horizontal="left" vertical="top" wrapText="1"/>
    </xf>
    <xf numFmtId="49" fontId="3" fillId="0" borderId="13" xfId="0" applyNumberFormat="1" applyFont="1" applyFill="1" applyBorder="1" applyAlignment="1">
      <alignment horizontal="center" vertical="top" wrapText="1"/>
    </xf>
    <xf numFmtId="49" fontId="3" fillId="0" borderId="14" xfId="0" applyNumberFormat="1" applyFont="1" applyFill="1" applyBorder="1" applyAlignment="1">
      <alignment horizontal="center" vertical="top" wrapText="1"/>
    </xf>
    <xf numFmtId="49" fontId="3" fillId="0" borderId="11" xfId="0" applyNumberFormat="1" applyFont="1" applyFill="1" applyBorder="1" applyAlignment="1">
      <alignment horizontal="center" vertical="top" wrapText="1"/>
    </xf>
    <xf numFmtId="0" fontId="3" fillId="0" borderId="11" xfId="0" applyFont="1" applyFill="1" applyBorder="1" applyAlignment="1">
      <alignment horizontal="left" vertical="top" wrapText="1"/>
    </xf>
    <xf numFmtId="0" fontId="3" fillId="0" borderId="5" xfId="0" applyFont="1" applyFill="1" applyBorder="1" applyAlignment="1">
      <alignment horizontal="left" vertical="top" wrapText="1"/>
    </xf>
    <xf numFmtId="49" fontId="3"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left" vertical="top" wrapText="1"/>
    </xf>
    <xf numFmtId="0" fontId="6" fillId="0" borderId="11"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5" xfId="0" applyFont="1" applyFill="1" applyBorder="1" applyAlignment="1">
      <alignment horizontal="center" vertical="top" wrapText="1"/>
    </xf>
    <xf numFmtId="0" fontId="6" fillId="0" borderId="7" xfId="0" applyFont="1" applyFill="1" applyBorder="1" applyAlignment="1">
      <alignment horizontal="center" vertical="top" wrapText="1"/>
    </xf>
    <xf numFmtId="14" fontId="6" fillId="0" borderId="5" xfId="0" applyNumberFormat="1" applyFont="1" applyFill="1" applyBorder="1" applyAlignment="1">
      <alignment horizontal="center" vertical="top" wrapText="1"/>
    </xf>
    <xf numFmtId="14" fontId="3" fillId="0" borderId="7" xfId="0" applyNumberFormat="1" applyFont="1" applyFill="1" applyBorder="1" applyAlignment="1">
      <alignment horizontal="center" vertical="top" wrapText="1"/>
    </xf>
    <xf numFmtId="14" fontId="3" fillId="0" borderId="5" xfId="0" applyNumberFormat="1"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7" xfId="0" applyFont="1" applyFill="1" applyBorder="1" applyAlignment="1">
      <alignment horizontal="left" vertical="top" wrapText="1"/>
    </xf>
    <xf numFmtId="14" fontId="3" fillId="0" borderId="13" xfId="0" applyNumberFormat="1" applyFont="1" applyFill="1" applyBorder="1" applyAlignment="1">
      <alignment horizontal="center" vertical="top" wrapText="1"/>
    </xf>
    <xf numFmtId="14" fontId="3" fillId="0" borderId="16" xfId="0" applyNumberFormat="1" applyFont="1" applyFill="1" applyBorder="1" applyAlignment="1">
      <alignment horizontal="center" vertical="top" wrapText="1"/>
    </xf>
    <xf numFmtId="14" fontId="3" fillId="0" borderId="15" xfId="0" applyNumberFormat="1" applyFont="1" applyFill="1" applyBorder="1" applyAlignment="1">
      <alignment horizontal="center" vertical="top" wrapText="1"/>
    </xf>
    <xf numFmtId="14" fontId="3" fillId="0" borderId="6" xfId="0" applyNumberFormat="1" applyFont="1" applyFill="1" applyBorder="1" applyAlignment="1">
      <alignment horizontal="center" vertical="top" wrapText="1"/>
    </xf>
    <xf numFmtId="14" fontId="10" fillId="7" borderId="11" xfId="0" applyNumberFormat="1" applyFont="1" applyFill="1" applyBorder="1" applyAlignment="1">
      <alignment horizontal="center" vertical="top" wrapText="1"/>
    </xf>
    <xf numFmtId="0" fontId="10" fillId="7" borderId="11" xfId="0" applyFont="1" applyFill="1" applyBorder="1" applyAlignment="1">
      <alignment horizontal="center" vertical="top" wrapText="1"/>
    </xf>
    <xf numFmtId="0" fontId="10" fillId="7" borderId="5" xfId="0" applyFont="1" applyFill="1" applyBorder="1" applyAlignment="1">
      <alignment horizontal="center" vertical="top" wrapText="1"/>
    </xf>
    <xf numFmtId="0" fontId="10" fillId="7" borderId="5" xfId="0" applyFont="1" applyFill="1" applyBorder="1" applyAlignment="1">
      <alignment vertical="top" wrapText="1"/>
    </xf>
    <xf numFmtId="0" fontId="10" fillId="7" borderId="15" xfId="0" applyFont="1" applyFill="1" applyBorder="1" applyAlignment="1">
      <alignment horizontal="center" vertical="top" wrapText="1"/>
    </xf>
    <xf numFmtId="49" fontId="7" fillId="0" borderId="5" xfId="0" applyNumberFormat="1" applyFont="1" applyFill="1" applyBorder="1" applyAlignment="1">
      <alignment horizontal="center" vertical="top" wrapText="1"/>
    </xf>
    <xf numFmtId="49" fontId="7" fillId="0" borderId="14" xfId="0" applyNumberFormat="1" applyFont="1" applyFill="1" applyBorder="1" applyAlignment="1">
      <alignment horizontal="center" vertical="top" wrapText="1"/>
    </xf>
    <xf numFmtId="49" fontId="7" fillId="0" borderId="12" xfId="0" applyNumberFormat="1" applyFont="1" applyFill="1" applyBorder="1" applyAlignment="1">
      <alignment horizontal="center" vertical="top" wrapText="1"/>
    </xf>
    <xf numFmtId="49" fontId="7" fillId="0" borderId="5" xfId="0" applyNumberFormat="1" applyFont="1" applyFill="1" applyBorder="1" applyAlignment="1">
      <alignment horizontal="left" vertical="top" wrapText="1"/>
    </xf>
    <xf numFmtId="49" fontId="7" fillId="0" borderId="14" xfId="0" applyNumberFormat="1" applyFont="1" applyFill="1" applyBorder="1" applyAlignment="1">
      <alignment horizontal="left" vertical="top" wrapText="1"/>
    </xf>
    <xf numFmtId="49" fontId="7" fillId="0" borderId="12" xfId="0" applyNumberFormat="1" applyFont="1" applyFill="1" applyBorder="1" applyAlignment="1">
      <alignment horizontal="left" vertical="top" wrapText="1"/>
    </xf>
    <xf numFmtId="14" fontId="7" fillId="0" borderId="5" xfId="0" applyNumberFormat="1" applyFont="1" applyFill="1" applyBorder="1" applyAlignment="1">
      <alignment horizontal="center" vertical="top" wrapText="1"/>
    </xf>
    <xf numFmtId="14" fontId="7" fillId="0" borderId="14" xfId="0" applyNumberFormat="1" applyFont="1" applyFill="1" applyBorder="1" applyAlignment="1">
      <alignment horizontal="center" vertical="top" wrapText="1"/>
    </xf>
    <xf numFmtId="14" fontId="7" fillId="0" borderId="12" xfId="0" applyNumberFormat="1" applyFont="1" applyFill="1" applyBorder="1" applyAlignment="1">
      <alignment horizontal="center" vertical="top" wrapText="1"/>
    </xf>
    <xf numFmtId="49" fontId="7" fillId="0" borderId="11" xfId="0" applyNumberFormat="1" applyFont="1" applyFill="1" applyBorder="1" applyAlignment="1">
      <alignment horizontal="center" vertical="top" wrapText="1"/>
    </xf>
    <xf numFmtId="49" fontId="7" fillId="0" borderId="15" xfId="0" applyNumberFormat="1" applyFont="1" applyFill="1" applyBorder="1" applyAlignment="1">
      <alignment horizontal="center" vertical="top" wrapText="1"/>
    </xf>
    <xf numFmtId="0" fontId="7" fillId="0" borderId="5" xfId="0" applyFont="1" applyFill="1" applyBorder="1" applyAlignment="1">
      <alignment horizontal="left" wrapText="1"/>
    </xf>
    <xf numFmtId="49" fontId="7" fillId="0" borderId="7" xfId="0" applyNumberFormat="1" applyFont="1" applyFill="1" applyBorder="1" applyAlignment="1">
      <alignment horizontal="center" vertical="top" wrapText="1"/>
    </xf>
    <xf numFmtId="49" fontId="7" fillId="0" borderId="7" xfId="0" applyNumberFormat="1" applyFont="1" applyFill="1" applyBorder="1" applyAlignment="1">
      <alignment horizontal="left" vertical="top" wrapText="1"/>
    </xf>
    <xf numFmtId="14" fontId="7" fillId="0" borderId="7" xfId="0" applyNumberFormat="1" applyFont="1" applyFill="1" applyBorder="1" applyAlignment="1">
      <alignment horizontal="center" vertical="top" wrapText="1"/>
    </xf>
    <xf numFmtId="14" fontId="8" fillId="0" borderId="5" xfId="0" applyNumberFormat="1" applyFont="1" applyFill="1" applyBorder="1" applyAlignment="1">
      <alignment horizontal="center" vertical="top" wrapText="1"/>
    </xf>
    <xf numFmtId="0" fontId="10" fillId="7" borderId="15" xfId="0" applyFont="1" applyFill="1" applyBorder="1" applyAlignment="1">
      <alignment vertical="top" wrapText="1"/>
    </xf>
    <xf numFmtId="0" fontId="3" fillId="0" borderId="11" xfId="0" applyFont="1" applyFill="1" applyBorder="1" applyAlignment="1">
      <alignment vertical="top" wrapText="1"/>
    </xf>
    <xf numFmtId="0" fontId="3" fillId="0" borderId="16" xfId="0" applyFont="1" applyFill="1" applyBorder="1" applyAlignment="1">
      <alignment vertical="top" wrapText="1"/>
    </xf>
    <xf numFmtId="0" fontId="3" fillId="0" borderId="5" xfId="0" applyFont="1" applyFill="1" applyBorder="1" applyAlignment="1">
      <alignment vertical="top" wrapText="1"/>
    </xf>
    <xf numFmtId="0" fontId="3" fillId="0" borderId="16" xfId="0" applyFont="1" applyFill="1" applyBorder="1" applyAlignment="1">
      <alignment horizontal="center" vertical="top" wrapText="1"/>
    </xf>
    <xf numFmtId="0" fontId="3" fillId="0" borderId="16" xfId="0" applyFont="1" applyFill="1" applyBorder="1" applyAlignment="1">
      <alignment horizontal="left" vertical="top" wrapText="1"/>
    </xf>
    <xf numFmtId="164" fontId="3" fillId="0" borderId="13" xfId="0" applyNumberFormat="1" applyFont="1" applyFill="1" applyBorder="1" applyAlignment="1">
      <alignment horizontal="center" vertical="top" wrapText="1"/>
    </xf>
    <xf numFmtId="164" fontId="7" fillId="0" borderId="13" xfId="0" applyNumberFormat="1" applyFont="1" applyFill="1" applyBorder="1" applyAlignment="1">
      <alignment horizontal="center" vertical="top" wrapText="1"/>
    </xf>
    <xf numFmtId="164" fontId="3" fillId="0" borderId="17" xfId="0" applyNumberFormat="1" applyFont="1" applyFill="1" applyBorder="1" applyAlignment="1">
      <alignment horizontal="center" vertical="top" wrapText="1"/>
    </xf>
    <xf numFmtId="49" fontId="7" fillId="0" borderId="13" xfId="0" applyNumberFormat="1" applyFont="1" applyFill="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6" borderId="13" xfId="0" applyFont="1" applyFill="1" applyBorder="1" applyAlignment="1">
      <alignment horizontal="center" vertical="top" wrapText="1"/>
    </xf>
    <xf numFmtId="0" fontId="3" fillId="0" borderId="13" xfId="0" applyFont="1" applyFill="1" applyBorder="1" applyAlignment="1">
      <alignment vertical="top" wrapText="1"/>
    </xf>
    <xf numFmtId="0" fontId="3" fillId="0" borderId="12" xfId="0" applyFont="1" applyFill="1" applyBorder="1" applyAlignment="1">
      <alignment vertical="top" wrapText="1"/>
    </xf>
    <xf numFmtId="0" fontId="3" fillId="0" borderId="14" xfId="0" applyFont="1" applyFill="1" applyBorder="1" applyAlignment="1">
      <alignment vertical="top" wrapText="1"/>
    </xf>
    <xf numFmtId="14" fontId="3" fillId="0" borderId="14" xfId="0" applyNumberFormat="1" applyFont="1" applyFill="1" applyBorder="1" applyAlignment="1">
      <alignment horizontal="center" vertical="top" wrapText="1"/>
    </xf>
    <xf numFmtId="0" fontId="3" fillId="0" borderId="7" xfId="0" applyFont="1" applyFill="1" applyBorder="1" applyAlignment="1">
      <alignment vertical="top" wrapText="1"/>
    </xf>
    <xf numFmtId="0" fontId="3" fillId="0" borderId="15" xfId="0" applyFont="1" applyFill="1" applyBorder="1" applyAlignment="1">
      <alignment vertical="top" wrapText="1"/>
    </xf>
    <xf numFmtId="0" fontId="3" fillId="0" borderId="15" xfId="0" applyFont="1" applyFill="1" applyBorder="1" applyAlignment="1">
      <alignment horizontal="center" vertical="top" wrapText="1"/>
    </xf>
    <xf numFmtId="0" fontId="3" fillId="0" borderId="6" xfId="0" applyFont="1" applyFill="1" applyBorder="1" applyAlignment="1">
      <alignment horizontal="left" vertical="top" wrapText="1"/>
    </xf>
    <xf numFmtId="164" fontId="3" fillId="0" borderId="14"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164" fontId="3" fillId="0" borderId="13" xfId="0" applyNumberFormat="1" applyFont="1" applyFill="1" applyBorder="1" applyAlignment="1">
      <alignment horizontal="left" vertical="top" wrapText="1"/>
    </xf>
    <xf numFmtId="164" fontId="3" fillId="0" borderId="12" xfId="0" applyNumberFormat="1" applyFont="1" applyFill="1" applyBorder="1" applyAlignment="1">
      <alignment horizontal="left" vertical="top" wrapText="1"/>
    </xf>
    <xf numFmtId="164" fontId="3" fillId="0" borderId="5" xfId="0" applyNumberFormat="1" applyFont="1" applyFill="1" applyBorder="1" applyAlignment="1">
      <alignment horizontal="center" vertical="top" wrapText="1"/>
    </xf>
    <xf numFmtId="164" fontId="3" fillId="0" borderId="11" xfId="0" applyNumberFormat="1" applyFont="1" applyFill="1" applyBorder="1" applyAlignment="1">
      <alignment horizontal="left" vertical="top" wrapText="1"/>
    </xf>
    <xf numFmtId="164" fontId="3" fillId="0" borderId="14" xfId="0" applyNumberFormat="1" applyFont="1" applyFill="1" applyBorder="1" applyAlignment="1">
      <alignment horizontal="left" vertical="top" wrapText="1"/>
    </xf>
    <xf numFmtId="164" fontId="3" fillId="0" borderId="5" xfId="0" applyNumberFormat="1" applyFont="1" applyFill="1" applyBorder="1" applyAlignment="1">
      <alignment horizontal="left" vertical="top" wrapText="1"/>
    </xf>
    <xf numFmtId="164" fontId="3" fillId="0" borderId="7" xfId="0" applyNumberFormat="1" applyFont="1" applyFill="1" applyBorder="1" applyAlignment="1">
      <alignment horizontal="left" vertical="top" wrapText="1"/>
    </xf>
    <xf numFmtId="164" fontId="3" fillId="0" borderId="11" xfId="0" applyNumberFormat="1" applyFont="1" applyFill="1" applyBorder="1" applyAlignment="1">
      <alignment horizontal="center" vertical="top" wrapText="1"/>
    </xf>
    <xf numFmtId="164" fontId="3" fillId="0" borderId="12" xfId="0" applyNumberFormat="1" applyFont="1" applyFill="1" applyBorder="1" applyAlignment="1">
      <alignment horizontal="center" vertical="top" wrapText="1"/>
    </xf>
    <xf numFmtId="164" fontId="2" fillId="0" borderId="6" xfId="0" applyNumberFormat="1" applyFont="1" applyFill="1" applyBorder="1" applyAlignment="1">
      <alignment horizontal="left" vertical="top" wrapText="1"/>
    </xf>
    <xf numFmtId="164" fontId="2" fillId="0" borderId="5" xfId="0" applyNumberFormat="1" applyFont="1" applyFill="1" applyBorder="1" applyAlignment="1">
      <alignment horizontal="left" vertical="top" wrapText="1"/>
    </xf>
    <xf numFmtId="164" fontId="3" fillId="0" borderId="16" xfId="0" applyNumberFormat="1" applyFont="1" applyFill="1" applyBorder="1" applyAlignment="1">
      <alignment horizontal="center" vertical="top" wrapText="1"/>
    </xf>
    <xf numFmtId="164" fontId="3" fillId="0" borderId="5" xfId="0" applyNumberFormat="1" applyFont="1" applyFill="1" applyBorder="1" applyAlignment="1">
      <alignment vertical="top" wrapText="1"/>
    </xf>
    <xf numFmtId="164" fontId="3" fillId="0" borderId="11" xfId="0" applyNumberFormat="1" applyFont="1" applyFill="1" applyBorder="1" applyAlignment="1">
      <alignment vertical="top" wrapText="1"/>
    </xf>
    <xf numFmtId="164" fontId="3" fillId="0" borderId="12" xfId="0" applyNumberFormat="1" applyFont="1" applyFill="1" applyBorder="1" applyAlignment="1">
      <alignment vertical="top" wrapText="1"/>
    </xf>
    <xf numFmtId="164" fontId="3" fillId="0" borderId="7" xfId="0" applyNumberFormat="1" applyFont="1" applyFill="1" applyBorder="1" applyAlignment="1">
      <alignment vertical="top" wrapText="1"/>
    </xf>
    <xf numFmtId="164" fontId="3" fillId="0" borderId="7" xfId="0" applyNumberFormat="1" applyFont="1" applyFill="1" applyBorder="1" applyAlignment="1">
      <alignment horizontal="center" vertical="top" wrapText="1"/>
    </xf>
    <xf numFmtId="164" fontId="3" fillId="0" borderId="15" xfId="0" applyNumberFormat="1" applyFont="1" applyFill="1" applyBorder="1" applyAlignment="1">
      <alignment horizontal="center" vertical="top" wrapText="1"/>
    </xf>
    <xf numFmtId="164" fontId="3" fillId="0" borderId="15" xfId="0" applyNumberFormat="1" applyFont="1" applyFill="1" applyBorder="1" applyAlignment="1">
      <alignment vertical="top" wrapText="1"/>
    </xf>
    <xf numFmtId="164" fontId="3" fillId="0" borderId="6" xfId="0" applyNumberFormat="1" applyFont="1" applyFill="1" applyBorder="1" applyAlignment="1">
      <alignment horizontal="center" vertical="top" wrapText="1"/>
    </xf>
    <xf numFmtId="164" fontId="7" fillId="0" borderId="13" xfId="0" applyNumberFormat="1" applyFont="1" applyFill="1" applyBorder="1" applyAlignment="1">
      <alignment horizontal="left" vertical="top" wrapText="1"/>
    </xf>
    <xf numFmtId="164" fontId="7" fillId="0" borderId="16" xfId="0" applyNumberFormat="1" applyFont="1" applyFill="1" applyBorder="1" applyAlignment="1">
      <alignment horizontal="left" vertical="top" wrapText="1"/>
    </xf>
    <xf numFmtId="164" fontId="7" fillId="0" borderId="16" xfId="0" applyNumberFormat="1" applyFont="1" applyFill="1" applyBorder="1" applyAlignment="1">
      <alignment horizontal="center" vertical="top" wrapText="1"/>
    </xf>
    <xf numFmtId="164" fontId="7" fillId="0" borderId="5" xfId="0" applyNumberFormat="1" applyFont="1" applyFill="1" applyBorder="1" applyAlignment="1">
      <alignment horizontal="left" vertical="top" wrapText="1"/>
    </xf>
    <xf numFmtId="164" fontId="7" fillId="0" borderId="5" xfId="0" applyNumberFormat="1" applyFont="1" applyFill="1" applyBorder="1" applyAlignment="1">
      <alignment horizontal="center" vertical="top" wrapText="1"/>
    </xf>
    <xf numFmtId="164" fontId="7" fillId="0" borderId="6" xfId="0" applyNumberFormat="1" applyFont="1" applyFill="1" applyBorder="1" applyAlignment="1">
      <alignment horizontal="left" vertical="top" wrapText="1"/>
    </xf>
    <xf numFmtId="164" fontId="7" fillId="0" borderId="14" xfId="0" applyNumberFormat="1" applyFont="1" applyFill="1" applyBorder="1" applyAlignment="1">
      <alignment horizontal="center" vertical="top" wrapText="1"/>
    </xf>
    <xf numFmtId="164" fontId="7" fillId="0" borderId="7"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top" wrapText="1"/>
    </xf>
    <xf numFmtId="49" fontId="7" fillId="0" borderId="16" xfId="0" applyNumberFormat="1" applyFont="1" applyFill="1" applyBorder="1" applyAlignment="1">
      <alignment horizontal="center" vertical="top" wrapText="1"/>
    </xf>
    <xf numFmtId="164" fontId="3" fillId="0" borderId="16" xfId="0" applyNumberFormat="1" applyFont="1" applyFill="1" applyBorder="1" applyAlignment="1">
      <alignment vertical="top" wrapText="1"/>
    </xf>
    <xf numFmtId="164" fontId="3" fillId="0" borderId="6" xfId="0" applyNumberFormat="1" applyFont="1" applyFill="1" applyBorder="1" applyAlignment="1">
      <alignment vertical="top" wrapText="1"/>
    </xf>
    <xf numFmtId="164" fontId="3" fillId="0" borderId="14" xfId="0" applyNumberFormat="1" applyFont="1" applyFill="1" applyBorder="1" applyAlignment="1">
      <alignment vertical="top" wrapText="1"/>
    </xf>
    <xf numFmtId="164" fontId="3" fillId="0" borderId="13" xfId="0" applyNumberFormat="1" applyFont="1" applyFill="1" applyBorder="1" applyAlignment="1">
      <alignment vertical="top" wrapText="1"/>
    </xf>
    <xf numFmtId="164" fontId="7" fillId="0" borderId="13" xfId="0" applyNumberFormat="1" applyFont="1" applyFill="1" applyBorder="1" applyAlignment="1">
      <alignment vertical="top" wrapText="1"/>
    </xf>
    <xf numFmtId="0" fontId="3" fillId="0" borderId="17" xfId="0" applyFont="1" applyFill="1" applyBorder="1" applyAlignment="1">
      <alignment horizontal="center" vertical="top" wrapText="1"/>
    </xf>
    <xf numFmtId="49" fontId="7" fillId="0" borderId="13" xfId="0" applyNumberFormat="1" applyFont="1" applyFill="1" applyBorder="1" applyAlignment="1">
      <alignment horizontal="left" vertical="top" wrapText="1"/>
    </xf>
    <xf numFmtId="49" fontId="3" fillId="0" borderId="13" xfId="0" applyNumberFormat="1" applyFont="1" applyFill="1" applyBorder="1" applyAlignment="1">
      <alignment horizontal="left" vertical="top" wrapText="1"/>
    </xf>
    <xf numFmtId="49" fontId="3" fillId="0" borderId="16" xfId="0" applyNumberFormat="1" applyFont="1" applyFill="1" applyBorder="1" applyAlignment="1">
      <alignment horizontal="lef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16" xfId="0" applyFont="1" applyFill="1" applyBorder="1" applyAlignment="1">
      <alignment vertical="top" wrapText="1"/>
    </xf>
    <xf numFmtId="0" fontId="6" fillId="0" borderId="15" xfId="0" applyFont="1" applyFill="1" applyBorder="1" applyAlignment="1">
      <alignment vertical="top" wrapText="1"/>
    </xf>
    <xf numFmtId="0" fontId="6" fillId="0" borderId="14" xfId="0" applyFont="1" applyFill="1" applyBorder="1" applyAlignment="1">
      <alignment vertical="top" wrapText="1"/>
    </xf>
    <xf numFmtId="0" fontId="6" fillId="6" borderId="13" xfId="0" applyFont="1" applyFill="1" applyBorder="1" applyAlignment="1">
      <alignment vertical="top" wrapText="1"/>
    </xf>
    <xf numFmtId="49" fontId="3" fillId="0" borderId="13" xfId="0" applyNumberFormat="1" applyFont="1" applyFill="1" applyBorder="1" applyAlignment="1">
      <alignment vertical="top" wrapText="1"/>
    </xf>
    <xf numFmtId="14" fontId="7" fillId="0" borderId="13" xfId="0" applyNumberFormat="1" applyFont="1" applyFill="1" applyBorder="1" applyAlignment="1">
      <alignment horizontal="center" vertical="top" wrapText="1"/>
    </xf>
    <xf numFmtId="14" fontId="7" fillId="0" borderId="13" xfId="0" applyNumberFormat="1" applyFont="1" applyFill="1" applyBorder="1" applyAlignment="1">
      <alignment horizontal="left" vertical="top" wrapText="1"/>
    </xf>
    <xf numFmtId="14" fontId="7" fillId="0" borderId="12" xfId="0" applyNumberFormat="1" applyFont="1" applyFill="1" applyBorder="1" applyAlignment="1">
      <alignment horizontal="left" vertical="top" wrapText="1"/>
    </xf>
    <xf numFmtId="14" fontId="7" fillId="0" borderId="14" xfId="0" applyNumberFormat="1" applyFont="1" applyFill="1" applyBorder="1" applyAlignment="1">
      <alignment horizontal="left" vertical="top" wrapText="1"/>
    </xf>
    <xf numFmtId="14" fontId="6" fillId="0" borderId="13" xfId="0" applyNumberFormat="1" applyFont="1" applyFill="1" applyBorder="1" applyAlignment="1">
      <alignment horizontal="center" vertical="top" wrapText="1"/>
    </xf>
    <xf numFmtId="14" fontId="6" fillId="0" borderId="12" xfId="0" applyNumberFormat="1" applyFont="1" applyFill="1" applyBorder="1" applyAlignment="1">
      <alignment horizontal="center" vertical="top" wrapText="1"/>
    </xf>
    <xf numFmtId="14" fontId="6" fillId="0" borderId="6" xfId="0" applyNumberFormat="1" applyFont="1" applyFill="1" applyBorder="1" applyAlignment="1">
      <alignment horizontal="center" vertical="top" wrapText="1"/>
    </xf>
    <xf numFmtId="14" fontId="6" fillId="0" borderId="11" xfId="0" applyNumberFormat="1" applyFont="1" applyFill="1" applyBorder="1" applyAlignment="1">
      <alignment horizontal="center" vertical="top" wrapText="1"/>
    </xf>
    <xf numFmtId="14" fontId="6" fillId="0" borderId="16" xfId="0" applyNumberFormat="1" applyFont="1" applyFill="1" applyBorder="1" applyAlignment="1">
      <alignment horizontal="center" vertical="top" wrapText="1"/>
    </xf>
    <xf numFmtId="14" fontId="6" fillId="0" borderId="14" xfId="0" applyNumberFormat="1" applyFont="1" applyFill="1" applyBorder="1" applyAlignment="1">
      <alignment horizontal="center" vertical="top" wrapText="1"/>
    </xf>
    <xf numFmtId="14" fontId="6" fillId="6" borderId="13" xfId="0" applyNumberFormat="1" applyFont="1" applyFill="1" applyBorder="1" applyAlignment="1">
      <alignment horizontal="center" vertical="top" wrapText="1"/>
    </xf>
    <xf numFmtId="164" fontId="3" fillId="0" borderId="16" xfId="0" applyNumberFormat="1" applyFont="1" applyFill="1" applyBorder="1" applyAlignment="1">
      <alignment horizontal="left" vertical="top" wrapText="1"/>
    </xf>
    <xf numFmtId="164" fontId="3" fillId="0" borderId="6" xfId="0" applyNumberFormat="1" applyFont="1" applyFill="1" applyBorder="1" applyAlignment="1">
      <alignment horizontal="left" vertical="top" wrapText="1"/>
    </xf>
    <xf numFmtId="164" fontId="3" fillId="0" borderId="15" xfId="0" applyNumberFormat="1" applyFont="1" applyFill="1" applyBorder="1" applyAlignment="1">
      <alignment horizontal="left" vertical="top" wrapText="1"/>
    </xf>
    <xf numFmtId="164" fontId="3" fillId="0" borderId="17" xfId="0" applyNumberFormat="1" applyFont="1" applyFill="1" applyBorder="1" applyAlignment="1">
      <alignment horizontal="left" vertical="top" wrapText="1"/>
    </xf>
    <xf numFmtId="49" fontId="3" fillId="0" borderId="14" xfId="0" applyNumberFormat="1"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6" borderId="13" xfId="0" applyFont="1" applyFill="1" applyBorder="1" applyAlignment="1">
      <alignment horizontal="left" vertical="top" wrapText="1"/>
    </xf>
    <xf numFmtId="0" fontId="7" fillId="0" borderId="13" xfId="0" applyFont="1" applyFill="1" applyBorder="1" applyAlignment="1">
      <alignment horizontal="center" vertical="top" wrapText="1"/>
    </xf>
    <xf numFmtId="3" fontId="3" fillId="0" borderId="13" xfId="0" applyNumberFormat="1" applyFont="1" applyFill="1" applyBorder="1" applyAlignment="1">
      <alignment horizontal="center" vertical="top" wrapText="1"/>
    </xf>
    <xf numFmtId="3" fontId="7" fillId="0" borderId="13" xfId="0" applyNumberFormat="1" applyFont="1" applyFill="1" applyBorder="1" applyAlignment="1">
      <alignment horizontal="center" vertical="top" wrapText="1"/>
    </xf>
    <xf numFmtId="3" fontId="7" fillId="0" borderId="12" xfId="0" applyNumberFormat="1" applyFont="1" applyFill="1" applyBorder="1" applyAlignment="1">
      <alignment horizontal="center" vertical="top" wrapText="1"/>
    </xf>
    <xf numFmtId="3" fontId="7" fillId="0" borderId="14" xfId="0" applyNumberFormat="1" applyFont="1" applyFill="1" applyBorder="1" applyAlignment="1">
      <alignment horizontal="center" vertical="top" wrapText="1"/>
    </xf>
    <xf numFmtId="3" fontId="3" fillId="0" borderId="16"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wrapText="1"/>
    </xf>
    <xf numFmtId="3" fontId="3" fillId="0" borderId="5" xfId="0" applyNumberFormat="1" applyFont="1" applyFill="1" applyBorder="1" applyAlignment="1">
      <alignment horizontal="center" vertical="top" wrapText="1"/>
    </xf>
    <xf numFmtId="3" fontId="3" fillId="0" borderId="11" xfId="0" applyNumberFormat="1" applyFont="1" applyFill="1" applyBorder="1" applyAlignment="1">
      <alignment horizontal="center" vertical="top" wrapText="1"/>
    </xf>
    <xf numFmtId="3" fontId="3" fillId="0" borderId="12" xfId="0" applyNumberFormat="1" applyFont="1" applyFill="1" applyBorder="1" applyAlignment="1">
      <alignment horizontal="center" vertical="top" wrapText="1"/>
    </xf>
    <xf numFmtId="3" fontId="3" fillId="0" borderId="14" xfId="0" applyNumberFormat="1" applyFont="1" applyFill="1" applyBorder="1" applyAlignment="1">
      <alignment horizontal="center" vertical="top" wrapText="1"/>
    </xf>
    <xf numFmtId="164" fontId="7" fillId="0" borderId="14" xfId="0" applyNumberFormat="1" applyFont="1" applyFill="1" applyBorder="1" applyAlignment="1">
      <alignment horizontal="left" vertical="top" wrapText="1"/>
    </xf>
    <xf numFmtId="0" fontId="3" fillId="0" borderId="13" xfId="0" applyFont="1" applyFill="1" applyBorder="1" applyAlignment="1">
      <alignment vertical="center"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4" xfId="0" applyFont="1" applyFill="1" applyBorder="1" applyAlignment="1">
      <alignment horizontal="left" vertical="top" wrapText="1"/>
    </xf>
    <xf numFmtId="0" fontId="6" fillId="0" borderId="15" xfId="0"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49" fontId="3" fillId="0" borderId="7" xfId="0" applyNumberFormat="1" applyFont="1" applyFill="1" applyBorder="1" applyAlignment="1">
      <alignment horizontal="center" vertical="top" wrapText="1"/>
    </xf>
    <xf numFmtId="164" fontId="9" fillId="0" borderId="17" xfId="0" applyNumberFormat="1" applyFont="1" applyFill="1" applyBorder="1" applyAlignment="1">
      <alignment horizontal="left" vertical="top" wrapText="1"/>
    </xf>
    <xf numFmtId="49" fontId="7" fillId="0" borderId="16" xfId="0" applyNumberFormat="1" applyFont="1" applyFill="1" applyBorder="1" applyAlignment="1">
      <alignment horizontal="left" vertical="top" wrapText="1"/>
    </xf>
    <xf numFmtId="49" fontId="3" fillId="0" borderId="13" xfId="0" applyNumberFormat="1" applyFont="1" applyFill="1" applyBorder="1" applyAlignment="1">
      <alignment vertical="center" wrapText="1"/>
    </xf>
    <xf numFmtId="49" fontId="3" fillId="0" borderId="13" xfId="0" applyNumberFormat="1" applyFont="1" applyFill="1" applyBorder="1" applyAlignment="1">
      <alignment horizontal="center" vertical="center" wrapText="1"/>
    </xf>
    <xf numFmtId="0" fontId="3" fillId="0" borderId="6" xfId="0" applyFont="1" applyFill="1" applyBorder="1" applyAlignment="1">
      <alignment wrapText="1"/>
    </xf>
    <xf numFmtId="0" fontId="6" fillId="0" borderId="15" xfId="0"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3" fillId="0" borderId="13" xfId="0" applyNumberFormat="1" applyFont="1" applyFill="1" applyBorder="1" applyAlignment="1">
      <alignment wrapText="1"/>
    </xf>
    <xf numFmtId="0" fontId="3" fillId="0" borderId="6" xfId="0" applyFont="1" applyFill="1" applyBorder="1" applyAlignment="1">
      <alignment vertical="top" wrapText="1"/>
    </xf>
    <xf numFmtId="49" fontId="3" fillId="0" borderId="13" xfId="0" applyNumberFormat="1" applyFont="1" applyFill="1" applyBorder="1" applyAlignment="1">
      <alignment horizontal="left" vertical="center" wrapText="1"/>
    </xf>
    <xf numFmtId="49" fontId="3" fillId="0" borderId="7" xfId="0" applyNumberFormat="1" applyFont="1" applyFill="1" applyBorder="1" applyAlignment="1">
      <alignment horizontal="left" vertical="top" wrapText="1"/>
    </xf>
    <xf numFmtId="164" fontId="7" fillId="0" borderId="15" xfId="0" applyNumberFormat="1" applyFont="1" applyFill="1" applyBorder="1" applyAlignment="1">
      <alignment horizontal="left" vertical="top" wrapText="1"/>
    </xf>
    <xf numFmtId="164" fontId="7" fillId="0" borderId="7" xfId="0" applyNumberFormat="1" applyFont="1" applyFill="1" applyBorder="1" applyAlignment="1">
      <alignment horizontal="left" vertical="top" wrapText="1"/>
    </xf>
    <xf numFmtId="0" fontId="7" fillId="0" borderId="1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6" xfId="0" applyFont="1" applyFill="1" applyBorder="1" applyAlignment="1">
      <alignment horizontal="center" vertical="top" wrapText="1"/>
    </xf>
    <xf numFmtId="164" fontId="3" fillId="0" borderId="18" xfId="0" applyNumberFormat="1" applyFont="1" applyFill="1" applyBorder="1" applyAlignment="1">
      <alignment horizontal="center" vertical="top" wrapText="1"/>
    </xf>
    <xf numFmtId="164" fontId="3" fillId="0" borderId="18" xfId="0" applyNumberFormat="1" applyFont="1" applyFill="1" applyBorder="1" applyAlignment="1">
      <alignment horizontal="left" vertical="top" wrapText="1"/>
    </xf>
    <xf numFmtId="164" fontId="3" fillId="0" borderId="19" xfId="0" applyNumberFormat="1" applyFont="1" applyFill="1" applyBorder="1" applyAlignment="1">
      <alignment horizontal="left" vertical="top" wrapText="1"/>
    </xf>
    <xf numFmtId="164" fontId="7" fillId="0" borderId="15" xfId="0" applyNumberFormat="1" applyFont="1" applyFill="1" applyBorder="1" applyAlignment="1">
      <alignment horizontal="center" vertical="top" wrapText="1"/>
    </xf>
    <xf numFmtId="166" fontId="3" fillId="0" borderId="17" xfId="0" applyNumberFormat="1" applyFont="1" applyFill="1" applyBorder="1" applyAlignment="1">
      <alignment horizontal="center" vertical="top" wrapText="1"/>
    </xf>
    <xf numFmtId="166" fontId="3" fillId="0" borderId="19" xfId="0" applyNumberFormat="1" applyFont="1" applyFill="1" applyBorder="1" applyAlignment="1">
      <alignment horizontal="center" vertical="top" wrapText="1"/>
    </xf>
    <xf numFmtId="14" fontId="8" fillId="0" borderId="13" xfId="0" applyNumberFormat="1" applyFont="1" applyFill="1" applyBorder="1" applyAlignment="1">
      <alignment horizontal="center" vertical="top" wrapText="1"/>
    </xf>
    <xf numFmtId="0" fontId="8" fillId="0" borderId="13" xfId="0" applyFont="1" applyFill="1" applyBorder="1" applyAlignment="1">
      <alignment horizontal="center" vertical="top" wrapText="1"/>
    </xf>
    <xf numFmtId="14" fontId="2" fillId="0" borderId="13" xfId="0" applyNumberFormat="1" applyFont="1" applyFill="1" applyBorder="1" applyAlignment="1">
      <alignment horizontal="center" vertical="top" wrapText="1"/>
    </xf>
    <xf numFmtId="14" fontId="8" fillId="0" borderId="16" xfId="0" applyNumberFormat="1" applyFont="1" applyFill="1" applyBorder="1" applyAlignment="1">
      <alignment horizontal="center" vertical="top" wrapText="1"/>
    </xf>
    <xf numFmtId="14" fontId="7" fillId="0" borderId="6" xfId="0" applyNumberFormat="1" applyFont="1" applyFill="1" applyBorder="1" applyAlignment="1">
      <alignment horizontal="center" vertical="top" wrapText="1"/>
    </xf>
    <xf numFmtId="14" fontId="8" fillId="0" borderId="14" xfId="0" applyNumberFormat="1" applyFont="1" applyFill="1" applyBorder="1" applyAlignment="1">
      <alignment horizontal="center" vertical="top" wrapText="1"/>
    </xf>
    <xf numFmtId="14" fontId="3" fillId="0" borderId="13" xfId="0" applyNumberFormat="1"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top" wrapText="1"/>
    </xf>
    <xf numFmtId="0" fontId="3" fillId="0" borderId="20" xfId="0" applyFont="1" applyFill="1" applyBorder="1" applyAlignment="1">
      <alignment horizontal="center" vertical="top" wrapText="1"/>
    </xf>
    <xf numFmtId="164" fontId="3" fillId="0" borderId="20" xfId="0" applyNumberFormat="1" applyFont="1" applyFill="1" applyBorder="1" applyAlignment="1">
      <alignment horizontal="center" vertical="top" wrapText="1"/>
    </xf>
    <xf numFmtId="164" fontId="3" fillId="0" borderId="20" xfId="0" applyNumberFormat="1" applyFont="1" applyFill="1" applyBorder="1" applyAlignment="1">
      <alignment horizontal="left" vertical="top" wrapText="1"/>
    </xf>
    <xf numFmtId="0" fontId="3" fillId="0" borderId="18" xfId="0" applyFont="1" applyFill="1" applyBorder="1" applyAlignment="1">
      <alignment horizontal="center" vertical="top" wrapText="1"/>
    </xf>
    <xf numFmtId="0" fontId="3" fillId="0" borderId="14" xfId="0" applyFont="1" applyFill="1" applyBorder="1" applyAlignment="1">
      <alignment vertical="center" wrapText="1"/>
    </xf>
    <xf numFmtId="49" fontId="3" fillId="0" borderId="6" xfId="0" applyNumberFormat="1" applyFont="1" applyFill="1" applyBorder="1" applyAlignment="1">
      <alignment horizontal="left" vertical="top" wrapText="1"/>
    </xf>
    <xf numFmtId="49" fontId="3" fillId="0" borderId="15" xfId="0" applyNumberFormat="1" applyFont="1" applyFill="1" applyBorder="1" applyAlignment="1">
      <alignment horizontal="center" vertical="top" wrapText="1"/>
    </xf>
    <xf numFmtId="49" fontId="3" fillId="0" borderId="6" xfId="0" applyNumberFormat="1" applyFont="1" applyFill="1" applyBorder="1" applyAlignment="1">
      <alignment horizontal="center" vertical="top" wrapText="1"/>
    </xf>
    <xf numFmtId="0" fontId="9" fillId="0" borderId="15" xfId="0" applyFont="1" applyFill="1" applyBorder="1" applyAlignment="1">
      <alignment horizontal="left" vertical="top" wrapText="1" readingOrder="1"/>
    </xf>
    <xf numFmtId="49" fontId="3" fillId="0" borderId="15" xfId="0" applyNumberFormat="1" applyFont="1" applyFill="1" applyBorder="1" applyAlignment="1">
      <alignment horizontal="left" vertical="top" wrapText="1"/>
    </xf>
    <xf numFmtId="0" fontId="3" fillId="0" borderId="16"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49" fontId="7" fillId="0" borderId="11" xfId="0" applyNumberFormat="1" applyFont="1" applyFill="1" applyBorder="1" applyAlignment="1">
      <alignment horizontal="left" vertical="top" wrapText="1"/>
    </xf>
    <xf numFmtId="14" fontId="8" fillId="0" borderId="11" xfId="0" applyNumberFormat="1" applyFont="1" applyFill="1" applyBorder="1" applyAlignment="1">
      <alignment horizontal="center" vertical="top" wrapText="1"/>
    </xf>
    <xf numFmtId="14" fontId="8" fillId="0" borderId="12" xfId="0" applyNumberFormat="1" applyFont="1" applyFill="1" applyBorder="1" applyAlignment="1">
      <alignment horizontal="center" vertical="top" wrapText="1"/>
    </xf>
    <xf numFmtId="0" fontId="7" fillId="0" borderId="5" xfId="0" applyFont="1" applyFill="1" applyBorder="1" applyAlignment="1">
      <alignment horizontal="left" vertical="top" wrapText="1" readingOrder="1"/>
    </xf>
    <xf numFmtId="14" fontId="8" fillId="0" borderId="7" xfId="0" applyNumberFormat="1" applyFont="1" applyFill="1" applyBorder="1" applyAlignment="1">
      <alignment horizontal="center" vertical="top" wrapText="1"/>
    </xf>
    <xf numFmtId="14" fontId="8" fillId="0" borderId="6" xfId="0" applyNumberFormat="1" applyFont="1" applyFill="1" applyBorder="1" applyAlignment="1">
      <alignment horizontal="center"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14" fontId="7" fillId="0" borderId="16" xfId="0" applyNumberFormat="1" applyFont="1" applyFill="1" applyBorder="1" applyAlignment="1">
      <alignment horizontal="left" vertical="top" wrapText="1"/>
    </xf>
    <xf numFmtId="3" fontId="7" fillId="0" borderId="16" xfId="0" applyNumberFormat="1" applyFont="1" applyFill="1" applyBorder="1" applyAlignment="1">
      <alignment horizontal="center" vertical="top" wrapText="1"/>
    </xf>
    <xf numFmtId="14" fontId="7" fillId="0" borderId="5" xfId="0" applyNumberFormat="1" applyFont="1" applyFill="1" applyBorder="1" applyAlignment="1">
      <alignment horizontal="left" vertical="top" wrapText="1"/>
    </xf>
    <xf numFmtId="3" fontId="7" fillId="0" borderId="5" xfId="0" applyNumberFormat="1" applyFont="1" applyFill="1" applyBorder="1" applyAlignment="1">
      <alignment horizontal="center" vertical="top" wrapText="1"/>
    </xf>
    <xf numFmtId="49" fontId="7" fillId="0" borderId="15" xfId="0" applyNumberFormat="1" applyFont="1" applyFill="1" applyBorder="1" applyAlignment="1">
      <alignment horizontal="left" vertical="top" wrapText="1"/>
    </xf>
    <xf numFmtId="14" fontId="7" fillId="0" borderId="15" xfId="0" applyNumberFormat="1" applyFont="1" applyFill="1" applyBorder="1" applyAlignment="1">
      <alignment horizontal="left" vertical="top" wrapText="1"/>
    </xf>
    <xf numFmtId="3" fontId="7" fillId="0" borderId="6" xfId="0" applyNumberFormat="1" applyFont="1" applyFill="1" applyBorder="1" applyAlignment="1">
      <alignment horizontal="center" vertical="top" wrapText="1"/>
    </xf>
    <xf numFmtId="0" fontId="7" fillId="0" borderId="15" xfId="0" applyFont="1" applyFill="1" applyBorder="1" applyAlignment="1">
      <alignment horizontal="left" vertical="top" wrapText="1"/>
    </xf>
    <xf numFmtId="14" fontId="8" fillId="0" borderId="15" xfId="0" applyNumberFormat="1" applyFont="1" applyFill="1" applyBorder="1" applyAlignment="1">
      <alignment horizontal="center" vertical="top" wrapText="1"/>
    </xf>
    <xf numFmtId="14" fontId="7" fillId="0" borderId="11" xfId="0" applyNumberFormat="1" applyFont="1" applyFill="1" applyBorder="1" applyAlignment="1">
      <alignment horizontal="left" vertical="top" wrapText="1"/>
    </xf>
    <xf numFmtId="3" fontId="7" fillId="0" borderId="11" xfId="0" applyNumberFormat="1" applyFont="1" applyFill="1" applyBorder="1" applyAlignment="1">
      <alignment horizontal="center" vertical="top" wrapText="1"/>
    </xf>
    <xf numFmtId="0" fontId="7" fillId="0" borderId="11" xfId="0" applyFont="1" applyFill="1" applyBorder="1" applyAlignment="1">
      <alignment horizontal="left" vertical="top" wrapText="1"/>
    </xf>
    <xf numFmtId="3" fontId="7" fillId="0" borderId="15" xfId="0" applyNumberFormat="1" applyFont="1" applyFill="1" applyBorder="1" applyAlignment="1">
      <alignment horizontal="center" vertical="top" wrapText="1"/>
    </xf>
    <xf numFmtId="14" fontId="7" fillId="0" borderId="6"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49" fontId="7" fillId="0" borderId="6" xfId="0" applyNumberFormat="1" applyFont="1" applyFill="1" applyBorder="1" applyAlignment="1">
      <alignment horizontal="center" vertical="top" wrapText="1"/>
    </xf>
    <xf numFmtId="0" fontId="7" fillId="0" borderId="6" xfId="0" applyFont="1" applyFill="1" applyBorder="1" applyAlignment="1">
      <alignment horizontal="left" vertical="top" wrapText="1" readingOrder="1"/>
    </xf>
    <xf numFmtId="14" fontId="2" fillId="0" borderId="14" xfId="0" applyNumberFormat="1" applyFont="1" applyFill="1" applyBorder="1" applyAlignment="1">
      <alignment horizontal="center" vertical="top" wrapText="1"/>
    </xf>
    <xf numFmtId="14" fontId="3" fillId="0" borderId="14"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0" fontId="6" fillId="0" borderId="5" xfId="0" applyFont="1" applyFill="1" applyBorder="1" applyAlignment="1">
      <alignment vertical="top" wrapText="1"/>
    </xf>
    <xf numFmtId="0" fontId="6" fillId="0" borderId="7" xfId="0" applyFont="1" applyFill="1" applyBorder="1" applyAlignment="1">
      <alignment vertical="top" wrapText="1"/>
    </xf>
    <xf numFmtId="14" fontId="6" fillId="0" borderId="15" xfId="0" applyNumberFormat="1" applyFont="1" applyFill="1" applyBorder="1" applyAlignment="1">
      <alignment horizontal="center" vertical="top" wrapText="1"/>
    </xf>
    <xf numFmtId="164" fontId="7" fillId="0" borderId="23" xfId="0" applyNumberFormat="1" applyFont="1" applyFill="1" applyBorder="1" applyAlignment="1">
      <alignment horizontal="center" vertical="top" wrapText="1"/>
    </xf>
    <xf numFmtId="164" fontId="7" fillId="0" borderId="24" xfId="0" applyNumberFormat="1" applyFont="1" applyFill="1" applyBorder="1" applyAlignment="1">
      <alignment horizontal="center" vertical="top" wrapText="1"/>
    </xf>
    <xf numFmtId="164" fontId="3" fillId="0" borderId="22" xfId="0" applyNumberFormat="1" applyFont="1" applyFill="1" applyBorder="1" applyAlignment="1">
      <alignment horizontal="center" vertical="top" wrapText="1"/>
    </xf>
    <xf numFmtId="164" fontId="7" fillId="0" borderId="23" xfId="0" applyNumberFormat="1" applyFont="1" applyFill="1" applyBorder="1" applyAlignment="1">
      <alignment horizontal="left" vertical="top" wrapText="1"/>
    </xf>
    <xf numFmtId="164" fontId="3" fillId="0" borderId="25" xfId="0" applyNumberFormat="1" applyFont="1" applyFill="1" applyBorder="1" applyAlignment="1">
      <alignment horizontal="center" vertical="top" wrapText="1"/>
    </xf>
    <xf numFmtId="164" fontId="3" fillId="0" borderId="28" xfId="0" applyNumberFormat="1" applyFont="1" applyFill="1" applyBorder="1" applyAlignment="1">
      <alignment horizontal="center" vertical="top" wrapText="1"/>
    </xf>
    <xf numFmtId="164" fontId="7" fillId="0" borderId="29" xfId="0" applyNumberFormat="1" applyFont="1" applyFill="1" applyBorder="1" applyAlignment="1">
      <alignment horizontal="center" vertical="top" wrapText="1"/>
    </xf>
    <xf numFmtId="164" fontId="7" fillId="0" borderId="30" xfId="0" applyNumberFormat="1" applyFont="1" applyFill="1" applyBorder="1" applyAlignment="1">
      <alignment horizontal="left" vertical="top" wrapText="1"/>
    </xf>
    <xf numFmtId="164" fontId="3" fillId="0" borderId="25" xfId="0" applyNumberFormat="1" applyFont="1" applyFill="1" applyBorder="1" applyAlignment="1">
      <alignment horizontal="left" vertical="top" wrapText="1"/>
    </xf>
    <xf numFmtId="164" fontId="7" fillId="0" borderId="25" xfId="0" applyNumberFormat="1" applyFont="1" applyFill="1" applyBorder="1" applyAlignment="1">
      <alignment horizontal="center" vertical="top" wrapText="1"/>
    </xf>
    <xf numFmtId="164" fontId="3" fillId="0" borderId="23" xfId="0" applyNumberFormat="1" applyFont="1" applyFill="1" applyBorder="1" applyAlignment="1">
      <alignment horizontal="left" vertical="top" wrapText="1"/>
    </xf>
    <xf numFmtId="164" fontId="7" fillId="0" borderId="31" xfId="0" applyNumberFormat="1" applyFont="1" applyFill="1" applyBorder="1" applyAlignment="1">
      <alignment horizontal="center" vertical="top" wrapText="1"/>
    </xf>
    <xf numFmtId="164" fontId="11" fillId="0" borderId="23" xfId="0" applyNumberFormat="1" applyFont="1" applyFill="1" applyBorder="1" applyAlignment="1">
      <alignment horizontal="left" vertical="top" wrapText="1"/>
    </xf>
    <xf numFmtId="164" fontId="12" fillId="0" borderId="25" xfId="0" applyNumberFormat="1" applyFont="1" applyFill="1" applyBorder="1" applyAlignment="1">
      <alignment horizontal="center" vertical="top" wrapText="1"/>
    </xf>
    <xf numFmtId="14" fontId="3" fillId="0" borderId="18" xfId="0" applyNumberFormat="1" applyFont="1" applyFill="1" applyBorder="1" applyAlignment="1">
      <alignment horizontal="center" vertical="top" wrapText="1"/>
    </xf>
    <xf numFmtId="164" fontId="7" fillId="0" borderId="24" xfId="0" applyNumberFormat="1" applyFont="1" applyFill="1" applyBorder="1" applyAlignment="1">
      <alignment horizontal="left" vertical="top" wrapText="1"/>
    </xf>
    <xf numFmtId="164" fontId="7" fillId="0" borderId="32" xfId="0" applyNumberFormat="1" applyFont="1" applyFill="1" applyBorder="1" applyAlignment="1">
      <alignment horizontal="left" vertical="top" wrapText="1"/>
    </xf>
    <xf numFmtId="164" fontId="7" fillId="0" borderId="34" xfId="0" applyNumberFormat="1" applyFont="1" applyFill="1" applyBorder="1" applyAlignment="1">
      <alignment horizontal="center" vertical="top" wrapText="1"/>
    </xf>
    <xf numFmtId="164" fontId="7" fillId="0" borderId="35" xfId="0" applyNumberFormat="1" applyFont="1" applyFill="1" applyBorder="1" applyAlignment="1">
      <alignment horizontal="center" vertical="top" wrapText="1"/>
    </xf>
    <xf numFmtId="164" fontId="7" fillId="0" borderId="27" xfId="0" applyNumberFormat="1" applyFont="1" applyFill="1" applyBorder="1" applyAlignment="1">
      <alignment horizontal="center" vertical="top" wrapText="1"/>
    </xf>
    <xf numFmtId="164" fontId="7" fillId="0" borderId="37" xfId="0" applyNumberFormat="1" applyFont="1" applyFill="1" applyBorder="1" applyAlignment="1">
      <alignment horizontal="center" vertical="top" wrapText="1"/>
    </xf>
    <xf numFmtId="164" fontId="7" fillId="0" borderId="32" xfId="0" applyNumberFormat="1" applyFont="1" applyFill="1" applyBorder="1" applyAlignment="1">
      <alignment horizontal="center" vertical="top" wrapText="1"/>
    </xf>
    <xf numFmtId="164" fontId="7" fillId="0" borderId="33" xfId="0" applyNumberFormat="1" applyFont="1" applyFill="1" applyBorder="1" applyAlignment="1">
      <alignment vertical="top" wrapText="1"/>
    </xf>
    <xf numFmtId="164" fontId="7" fillId="0" borderId="35" xfId="0" applyNumberFormat="1" applyFont="1" applyFill="1" applyBorder="1" applyAlignment="1">
      <alignment horizontal="left" vertical="top" wrapText="1"/>
    </xf>
    <xf numFmtId="0" fontId="7" fillId="0" borderId="35" xfId="0" applyFont="1" applyFill="1" applyBorder="1" applyAlignment="1">
      <alignment horizontal="center" vertical="top" wrapText="1"/>
    </xf>
    <xf numFmtId="164" fontId="7" fillId="0" borderId="38" xfId="0" applyNumberFormat="1" applyFont="1" applyFill="1" applyBorder="1" applyAlignment="1">
      <alignment horizontal="center" vertical="top" wrapText="1"/>
    </xf>
    <xf numFmtId="164" fontId="7" fillId="0" borderId="1" xfId="0" applyNumberFormat="1" applyFont="1" applyFill="1" applyBorder="1" applyAlignment="1">
      <alignment vertical="top" wrapText="1"/>
    </xf>
    <xf numFmtId="0" fontId="7" fillId="0" borderId="24" xfId="0" applyFont="1" applyFill="1" applyBorder="1" applyAlignment="1">
      <alignment horizontal="center" vertical="top" wrapText="1"/>
    </xf>
    <xf numFmtId="0" fontId="3" fillId="0" borderId="26" xfId="0" applyFont="1" applyFill="1" applyBorder="1" applyAlignment="1">
      <alignment horizontal="center" vertical="top" wrapText="1"/>
    </xf>
    <xf numFmtId="164" fontId="3" fillId="0" borderId="40" xfId="0" applyNumberFormat="1" applyFont="1" applyFill="1" applyBorder="1" applyAlignment="1">
      <alignment horizontal="center" vertical="top" wrapText="1"/>
    </xf>
    <xf numFmtId="164" fontId="3" fillId="0" borderId="41" xfId="0" applyNumberFormat="1" applyFont="1" applyFill="1" applyBorder="1" applyAlignment="1">
      <alignment horizontal="center" vertical="top" wrapText="1"/>
    </xf>
    <xf numFmtId="164" fontId="3" fillId="0" borderId="42" xfId="0" applyNumberFormat="1" applyFont="1" applyFill="1" applyBorder="1" applyAlignment="1">
      <alignment horizontal="center" vertical="top" wrapText="1"/>
    </xf>
    <xf numFmtId="0" fontId="3" fillId="0" borderId="23" xfId="0" applyFont="1" applyFill="1" applyBorder="1" applyAlignment="1">
      <alignment horizontal="center" vertical="top" wrapText="1"/>
    </xf>
    <xf numFmtId="164" fontId="3" fillId="0" borderId="24" xfId="0" applyNumberFormat="1" applyFont="1" applyFill="1" applyBorder="1" applyAlignment="1">
      <alignment horizontal="center" vertical="top" wrapText="1"/>
    </xf>
    <xf numFmtId="14" fontId="3" fillId="0" borderId="24" xfId="0" applyNumberFormat="1" applyFont="1" applyFill="1" applyBorder="1" applyAlignment="1">
      <alignment horizontal="center" vertical="top" wrapText="1"/>
    </xf>
    <xf numFmtId="164" fontId="3" fillId="0" borderId="24" xfId="0" applyNumberFormat="1" applyFont="1" applyFill="1" applyBorder="1" applyAlignment="1">
      <alignment horizontal="left" vertical="top" wrapText="1"/>
    </xf>
    <xf numFmtId="0" fontId="3" fillId="0" borderId="24" xfId="0"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3" fillId="0" borderId="39" xfId="0" applyNumberFormat="1" applyFont="1" applyFill="1" applyBorder="1" applyAlignment="1">
      <alignment horizontal="left" vertical="top" wrapText="1"/>
    </xf>
    <xf numFmtId="164" fontId="3" fillId="0" borderId="35" xfId="0" applyNumberFormat="1" applyFont="1" applyFill="1" applyBorder="1" applyAlignment="1">
      <alignment horizontal="center" vertical="top" wrapText="1"/>
    </xf>
    <xf numFmtId="164" fontId="3" fillId="0" borderId="38" xfId="0" applyNumberFormat="1" applyFont="1" applyFill="1" applyBorder="1" applyAlignment="1">
      <alignment horizontal="center" vertical="top" wrapText="1"/>
    </xf>
    <xf numFmtId="164" fontId="3" fillId="0" borderId="43" xfId="0" applyNumberFormat="1" applyFont="1" applyFill="1" applyBorder="1" applyAlignment="1">
      <alignment horizontal="center" vertical="top" wrapText="1"/>
    </xf>
    <xf numFmtId="164" fontId="3" fillId="0" borderId="23" xfId="0" applyNumberFormat="1" applyFont="1" applyFill="1" applyBorder="1" applyAlignment="1">
      <alignment horizontal="center" vertical="top" wrapText="1"/>
    </xf>
    <xf numFmtId="0" fontId="0" fillId="0" borderId="8" xfId="0" applyBorder="1" applyAlignment="1">
      <alignment wrapText="1"/>
    </xf>
    <xf numFmtId="0" fontId="3" fillId="0" borderId="0" xfId="0" applyFont="1" applyBorder="1" applyAlignment="1">
      <alignment horizontal="center" vertical="top" wrapText="1"/>
    </xf>
    <xf numFmtId="0" fontId="14" fillId="0" borderId="0" xfId="0" applyFont="1" applyFill="1" applyBorder="1" applyAlignment="1">
      <alignment wrapText="1"/>
    </xf>
    <xf numFmtId="0" fontId="3" fillId="0" borderId="0" xfId="0" applyFont="1" applyBorder="1" applyAlignment="1">
      <alignment wrapText="1"/>
    </xf>
    <xf numFmtId="14" fontId="3" fillId="0" borderId="0" xfId="0" applyNumberFormat="1" applyFont="1" applyBorder="1" applyAlignment="1">
      <alignment horizontal="center" vertical="top" wrapText="1"/>
    </xf>
    <xf numFmtId="0" fontId="4" fillId="0" borderId="0" xfId="0" applyFont="1" applyBorder="1" applyAlignment="1">
      <alignment wrapText="1"/>
    </xf>
    <xf numFmtId="0" fontId="4" fillId="0" borderId="0" xfId="0" applyFont="1" applyBorder="1" applyAlignment="1">
      <alignment horizontal="center" vertical="top" wrapText="1"/>
    </xf>
    <xf numFmtId="14" fontId="4" fillId="0" borderId="0" xfId="0" applyNumberFormat="1" applyFont="1" applyBorder="1" applyAlignment="1">
      <alignment horizontal="center" vertical="top" wrapText="1"/>
    </xf>
    <xf numFmtId="0" fontId="0" fillId="0" borderId="0" xfId="0" applyBorder="1" applyAlignment="1">
      <alignment wrapText="1"/>
    </xf>
    <xf numFmtId="14" fontId="0" fillId="0" borderId="0" xfId="0" applyNumberFormat="1" applyBorder="1" applyAlignment="1">
      <alignment horizontal="center" vertical="top" wrapText="1"/>
    </xf>
    <xf numFmtId="14" fontId="14" fillId="0" borderId="10" xfId="0" applyNumberFormat="1" applyFont="1" applyBorder="1" applyAlignment="1">
      <alignment horizontal="center" vertical="top" wrapText="1"/>
    </xf>
    <xf numFmtId="14" fontId="14" fillId="0" borderId="44" xfId="0" applyNumberFormat="1" applyFont="1" applyBorder="1" applyAlignment="1">
      <alignment horizontal="center" vertical="top" wrapText="1"/>
    </xf>
    <xf numFmtId="0" fontId="1" fillId="2" borderId="45" xfId="0" applyFont="1" applyFill="1" applyBorder="1" applyAlignment="1">
      <alignment horizontal="center" vertical="center" wrapText="1"/>
    </xf>
    <xf numFmtId="0" fontId="3" fillId="0" borderId="46" xfId="0" applyFont="1" applyBorder="1" applyAlignment="1">
      <alignment horizontal="center" vertical="top" wrapText="1"/>
    </xf>
    <xf numFmtId="0" fontId="3" fillId="0" borderId="46" xfId="0" applyFont="1" applyBorder="1" applyAlignment="1">
      <alignment horizontal="center" vertical="center" wrapText="1"/>
    </xf>
    <xf numFmtId="0" fontId="7" fillId="0" borderId="46" xfId="0" applyFont="1" applyBorder="1" applyAlignment="1">
      <alignment horizontal="center" vertical="top" wrapText="1"/>
    </xf>
    <xf numFmtId="0" fontId="3" fillId="0" borderId="46" xfId="0" applyFont="1" applyFill="1" applyBorder="1" applyAlignment="1">
      <alignment horizontal="center" vertical="top" wrapText="1"/>
    </xf>
    <xf numFmtId="0" fontId="3" fillId="0" borderId="46" xfId="0" applyFont="1" applyBorder="1" applyAlignment="1">
      <alignment vertical="top" wrapText="1"/>
    </xf>
    <xf numFmtId="0" fontId="3" fillId="6" borderId="46" xfId="0" applyFont="1" applyFill="1" applyBorder="1" applyAlignment="1">
      <alignment vertical="top" wrapText="1"/>
    </xf>
    <xf numFmtId="0" fontId="3" fillId="0" borderId="46" xfId="0" applyFont="1" applyBorder="1" applyAlignment="1">
      <alignment wrapText="1"/>
    </xf>
    <xf numFmtId="0" fontId="3" fillId="0" borderId="48" xfId="0" applyFont="1" applyBorder="1" applyAlignment="1">
      <alignment wrapText="1"/>
    </xf>
    <xf numFmtId="0" fontId="3" fillId="0" borderId="49" xfId="0" applyFont="1" applyBorder="1" applyAlignment="1">
      <alignment wrapText="1"/>
    </xf>
    <xf numFmtId="0" fontId="4" fillId="0" borderId="49" xfId="0" applyFont="1" applyBorder="1" applyAlignment="1">
      <alignment wrapText="1"/>
    </xf>
    <xf numFmtId="0" fontId="0" fillId="0" borderId="49" xfId="0" applyBorder="1" applyAlignment="1">
      <alignment wrapText="1"/>
    </xf>
    <xf numFmtId="0" fontId="3" fillId="0" borderId="50" xfId="0" applyFont="1" applyBorder="1" applyAlignment="1">
      <alignment horizontal="center" vertical="top" wrapText="1"/>
    </xf>
    <xf numFmtId="0" fontId="3" fillId="0" borderId="50" xfId="0" applyFont="1" applyBorder="1" applyAlignment="1">
      <alignment horizontal="center" vertical="center" wrapText="1"/>
    </xf>
    <xf numFmtId="0" fontId="3" fillId="0" borderId="50" xfId="0" applyFont="1" applyBorder="1" applyAlignment="1">
      <alignment vertical="top" wrapText="1"/>
    </xf>
    <xf numFmtId="0" fontId="3" fillId="0" borderId="50" xfId="0" applyFont="1" applyBorder="1" applyAlignment="1">
      <alignment horizontal="left" vertical="top" wrapText="1"/>
    </xf>
    <xf numFmtId="0" fontId="7" fillId="0" borderId="50" xfId="0" applyFont="1" applyBorder="1" applyAlignment="1">
      <alignment horizontal="left" vertical="top" wrapText="1"/>
    </xf>
    <xf numFmtId="0" fontId="3" fillId="0" borderId="50" xfId="0" applyFont="1" applyFill="1" applyBorder="1" applyAlignment="1">
      <alignment vertical="top" wrapText="1"/>
    </xf>
    <xf numFmtId="0" fontId="3" fillId="6" borderId="50" xfId="0" applyFont="1" applyFill="1" applyBorder="1" applyAlignment="1">
      <alignment vertical="top" wrapText="1"/>
    </xf>
    <xf numFmtId="0" fontId="9" fillId="0" borderId="50" xfId="0" applyFont="1" applyBorder="1" applyAlignment="1">
      <alignment vertical="top" wrapText="1"/>
    </xf>
    <xf numFmtId="0" fontId="3" fillId="0" borderId="52" xfId="0" applyFont="1" applyBorder="1" applyAlignment="1">
      <alignment horizontal="left" vertical="top" wrapText="1"/>
    </xf>
    <xf numFmtId="14" fontId="1" fillId="2" borderId="45" xfId="0" applyNumberFormat="1" applyFont="1" applyFill="1" applyBorder="1" applyAlignment="1">
      <alignment horizontal="center" vertical="center" wrapText="1"/>
    </xf>
    <xf numFmtId="0" fontId="3" fillId="6" borderId="46" xfId="0" applyFont="1" applyFill="1" applyBorder="1" applyAlignment="1">
      <alignment horizontal="center" vertical="top" wrapText="1"/>
    </xf>
    <xf numFmtId="14" fontId="3" fillId="0" borderId="46" xfId="0" applyNumberFormat="1" applyFont="1" applyBorder="1" applyAlignment="1">
      <alignment horizontal="center" vertical="top" wrapText="1"/>
    </xf>
    <xf numFmtId="14" fontId="3" fillId="0" borderId="48" xfId="0" applyNumberFormat="1" applyFont="1" applyBorder="1" applyAlignment="1">
      <alignment horizontal="center" vertical="top" wrapText="1"/>
    </xf>
    <xf numFmtId="14" fontId="3" fillId="0" borderId="49" xfId="0" applyNumberFormat="1" applyFont="1" applyBorder="1" applyAlignment="1">
      <alignment wrapText="1"/>
    </xf>
    <xf numFmtId="14" fontId="4" fillId="0" borderId="49" xfId="0" applyNumberFormat="1" applyFont="1" applyBorder="1" applyAlignment="1">
      <alignment wrapText="1"/>
    </xf>
    <xf numFmtId="14" fontId="0" fillId="0" borderId="49" xfId="0" applyNumberFormat="1" applyBorder="1" applyAlignment="1">
      <alignment wrapText="1"/>
    </xf>
    <xf numFmtId="0" fontId="1" fillId="2" borderId="45" xfId="0" applyFont="1" applyFill="1" applyBorder="1" applyAlignment="1">
      <alignment horizontal="center" vertical="top" wrapText="1"/>
    </xf>
    <xf numFmtId="0" fontId="3" fillId="0" borderId="46" xfId="0" applyFont="1" applyBorder="1" applyAlignment="1">
      <alignment horizontal="left" vertical="top" wrapText="1"/>
    </xf>
    <xf numFmtId="0" fontId="7" fillId="0" borderId="46" xfId="0" applyFont="1" applyBorder="1" applyAlignment="1">
      <alignment horizontal="left" vertical="top" wrapText="1"/>
    </xf>
    <xf numFmtId="0" fontId="3" fillId="0" borderId="46" xfId="0" applyFont="1" applyFill="1" applyBorder="1" applyAlignment="1">
      <alignment vertical="top" wrapText="1"/>
    </xf>
    <xf numFmtId="0" fontId="3" fillId="0" borderId="48" xfId="0" applyFont="1" applyBorder="1" applyAlignment="1">
      <alignment horizontal="left" vertical="top" wrapText="1"/>
    </xf>
    <xf numFmtId="0" fontId="3" fillId="0" borderId="49" xfId="0" applyFont="1" applyBorder="1" applyAlignment="1">
      <alignment horizontal="left" vertical="top" wrapText="1"/>
    </xf>
    <xf numFmtId="0" fontId="4" fillId="0" borderId="49" xfId="0" applyFont="1" applyBorder="1" applyAlignment="1">
      <alignment horizontal="left" vertical="top" wrapText="1"/>
    </xf>
    <xf numFmtId="0" fontId="0" fillId="0" borderId="49" xfId="0" applyBorder="1" applyAlignment="1">
      <alignment horizontal="left" vertical="top" wrapText="1"/>
    </xf>
    <xf numFmtId="0" fontId="3" fillId="0" borderId="48" xfId="0" applyFont="1" applyBorder="1" applyAlignment="1">
      <alignment horizontal="center" vertical="top" wrapText="1"/>
    </xf>
    <xf numFmtId="0" fontId="7" fillId="6" borderId="46" xfId="0" applyFont="1" applyFill="1" applyBorder="1" applyAlignment="1">
      <alignment horizontal="center" vertical="top" wrapText="1"/>
    </xf>
    <xf numFmtId="0" fontId="3" fillId="0" borderId="49" xfId="0" applyFont="1" applyBorder="1" applyAlignment="1">
      <alignment horizontal="center" vertical="top" wrapText="1"/>
    </xf>
    <xf numFmtId="0" fontId="4" fillId="0" borderId="49" xfId="0" applyFont="1" applyBorder="1" applyAlignment="1">
      <alignment horizontal="center" vertical="top" wrapText="1"/>
    </xf>
    <xf numFmtId="0" fontId="0" fillId="0" borderId="49" xfId="0" applyBorder="1" applyAlignment="1">
      <alignment horizontal="center" vertical="top" wrapText="1"/>
    </xf>
    <xf numFmtId="0" fontId="0" fillId="2" borderId="8" xfId="0" applyFont="1" applyFill="1" applyBorder="1" applyAlignment="1">
      <alignment horizontal="center" vertical="top" wrapText="1"/>
    </xf>
    <xf numFmtId="0" fontId="0" fillId="0" borderId="0" xfId="0" applyFont="1" applyBorder="1" applyAlignment="1">
      <alignment horizontal="center" vertical="top" wrapText="1"/>
    </xf>
    <xf numFmtId="0" fontId="3" fillId="0" borderId="54" xfId="0" applyFont="1" applyBorder="1" applyAlignment="1">
      <alignment horizontal="center" vertical="top" wrapText="1"/>
    </xf>
    <xf numFmtId="0" fontId="3" fillId="6" borderId="50" xfId="0" applyFont="1" applyFill="1" applyBorder="1" applyAlignment="1">
      <alignment horizontal="center" vertical="top" wrapText="1"/>
    </xf>
    <xf numFmtId="0" fontId="3" fillId="0" borderId="50" xfId="0" applyFont="1" applyFill="1" applyBorder="1" applyAlignment="1">
      <alignment horizontal="center" vertical="top" wrapText="1"/>
    </xf>
    <xf numFmtId="0" fontId="3" fillId="0" borderId="52" xfId="0" applyFont="1" applyBorder="1" applyAlignment="1">
      <alignment horizontal="center" vertical="top" wrapText="1"/>
    </xf>
    <xf numFmtId="14" fontId="3" fillId="0" borderId="53" xfId="0" applyNumberFormat="1" applyFont="1" applyBorder="1" applyAlignment="1">
      <alignment horizontal="center" vertical="top" wrapText="1"/>
    </xf>
    <xf numFmtId="14" fontId="3" fillId="0" borderId="53" xfId="0" applyNumberFormat="1" applyFont="1" applyBorder="1" applyAlignment="1">
      <alignment horizontal="center" vertical="top"/>
    </xf>
    <xf numFmtId="0" fontId="3" fillId="0" borderId="53" xfId="0" applyFont="1" applyBorder="1" applyAlignment="1">
      <alignment horizontal="center" vertical="top"/>
    </xf>
    <xf numFmtId="14" fontId="7" fillId="0" borderId="53" xfId="0" applyNumberFormat="1" applyFont="1" applyBorder="1" applyAlignment="1">
      <alignment horizontal="center" vertical="top" wrapText="1"/>
    </xf>
    <xf numFmtId="14" fontId="3" fillId="0" borderId="53" xfId="0" applyNumberFormat="1" applyFont="1" applyBorder="1" applyAlignment="1">
      <alignment horizontal="center" vertical="center"/>
    </xf>
    <xf numFmtId="14" fontId="3" fillId="0" borderId="53" xfId="0" applyNumberFormat="1" applyFont="1" applyFill="1" applyBorder="1" applyAlignment="1">
      <alignment horizontal="center" vertical="top"/>
    </xf>
    <xf numFmtId="0" fontId="3" fillId="6" borderId="53" xfId="0" applyFont="1" applyFill="1" applyBorder="1" applyAlignment="1">
      <alignment horizontal="center" vertical="top" wrapText="1"/>
    </xf>
    <xf numFmtId="14" fontId="3" fillId="0" borderId="57" xfId="0" applyNumberFormat="1" applyFont="1" applyBorder="1" applyAlignment="1">
      <alignment horizontal="center" vertical="top" wrapText="1"/>
    </xf>
    <xf numFmtId="14" fontId="3" fillId="0" borderId="58" xfId="0" applyNumberFormat="1" applyFont="1" applyBorder="1" applyAlignment="1">
      <alignment horizontal="center" vertical="top" wrapText="1"/>
    </xf>
    <xf numFmtId="0" fontId="3" fillId="0" borderId="53" xfId="0" applyFont="1" applyBorder="1" applyAlignment="1">
      <alignment horizontal="center" vertical="center" wrapText="1"/>
    </xf>
    <xf numFmtId="14" fontId="3" fillId="0" borderId="53" xfId="0" applyNumberFormat="1" applyFont="1" applyBorder="1" applyAlignment="1">
      <alignment horizontal="center" vertical="center" wrapText="1"/>
    </xf>
    <xf numFmtId="14" fontId="3" fillId="0" borderId="59" xfId="0" applyNumberFormat="1" applyFont="1" applyBorder="1" applyAlignment="1">
      <alignment horizontal="center" vertical="top" wrapText="1"/>
    </xf>
    <xf numFmtId="0" fontId="3" fillId="0" borderId="60" xfId="0" applyFont="1" applyBorder="1" applyAlignment="1">
      <alignment horizontal="left" vertical="top" wrapText="1"/>
    </xf>
    <xf numFmtId="0" fontId="3" fillId="0" borderId="46" xfId="0" applyFont="1" applyFill="1" applyBorder="1" applyAlignment="1">
      <alignment horizontal="left" vertical="top" wrapText="1"/>
    </xf>
    <xf numFmtId="0" fontId="2" fillId="0" borderId="5" xfId="0" applyFont="1" applyFill="1" applyBorder="1" applyAlignment="1">
      <alignment horizontal="center" vertical="top" wrapText="1"/>
    </xf>
    <xf numFmtId="164" fontId="2" fillId="0" borderId="6"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164" fontId="2" fillId="0" borderId="24" xfId="0" applyNumberFormat="1" applyFont="1" applyFill="1" applyBorder="1" applyAlignment="1">
      <alignment horizontal="center" vertical="top" wrapText="1"/>
    </xf>
    <xf numFmtId="164" fontId="2" fillId="0" borderId="7"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1" xfId="0" applyFont="1" applyFill="1" applyBorder="1" applyAlignment="1">
      <alignment horizontal="center" vertical="top" wrapText="1"/>
    </xf>
    <xf numFmtId="164" fontId="7" fillId="0" borderId="36" xfId="0" applyNumberFormat="1" applyFont="1" applyFill="1" applyBorder="1" applyAlignment="1">
      <alignment horizontal="center" vertical="top" wrapText="1"/>
    </xf>
    <xf numFmtId="164" fontId="7" fillId="0" borderId="21" xfId="0" applyNumberFormat="1" applyFont="1" applyFill="1" applyBorder="1" applyAlignment="1">
      <alignment horizontal="center" vertical="top" wrapText="1"/>
    </xf>
    <xf numFmtId="164" fontId="9" fillId="0" borderId="25" xfId="0" applyNumberFormat="1" applyFont="1" applyFill="1" applyBorder="1" applyAlignment="1">
      <alignment horizontal="center" vertical="top" wrapText="1"/>
    </xf>
    <xf numFmtId="164" fontId="9" fillId="0" borderId="7" xfId="0" applyNumberFormat="1" applyFont="1" applyFill="1" applyBorder="1" applyAlignment="1">
      <alignment horizontal="center" vertical="top" wrapText="1"/>
    </xf>
    <xf numFmtId="0" fontId="9" fillId="0" borderId="13" xfId="0" applyFont="1" applyFill="1" applyBorder="1" applyAlignment="1">
      <alignment horizontal="center" vertical="top" wrapText="1" readingOrder="1"/>
    </xf>
    <xf numFmtId="164" fontId="7" fillId="0" borderId="22" xfId="0" applyNumberFormat="1" applyFont="1" applyFill="1" applyBorder="1" applyAlignment="1">
      <alignment horizontal="center" vertical="top" wrapText="1"/>
    </xf>
    <xf numFmtId="0" fontId="2" fillId="0" borderId="6" xfId="0" applyFont="1" applyFill="1" applyBorder="1" applyAlignment="1">
      <alignment vertical="top" wrapText="1"/>
    </xf>
    <xf numFmtId="0" fontId="2" fillId="0" borderId="6" xfId="0" applyFont="1" applyFill="1" applyBorder="1" applyAlignment="1">
      <alignment horizontal="center" vertical="top" wrapText="1"/>
    </xf>
    <xf numFmtId="14" fontId="2" fillId="0" borderId="6" xfId="0" applyNumberFormat="1" applyFont="1" applyFill="1" applyBorder="1" applyAlignment="1">
      <alignment horizontal="center" vertical="top" wrapText="1"/>
    </xf>
    <xf numFmtId="0" fontId="2" fillId="0" borderId="6" xfId="0" applyFont="1" applyFill="1" applyBorder="1" applyAlignment="1">
      <alignment horizontal="left" vertical="top" wrapText="1"/>
    </xf>
    <xf numFmtId="0" fontId="2" fillId="0" borderId="16" xfId="0" applyFont="1" applyFill="1" applyBorder="1" applyAlignment="1">
      <alignment vertical="top" wrapText="1"/>
    </xf>
    <xf numFmtId="0" fontId="2" fillId="0" borderId="16" xfId="0" applyFont="1" applyFill="1" applyBorder="1" applyAlignment="1">
      <alignment horizontal="center" vertical="top" wrapText="1"/>
    </xf>
    <xf numFmtId="14" fontId="2" fillId="0" borderId="16" xfId="0" applyNumberFormat="1"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7" xfId="0" applyFont="1" applyFill="1" applyBorder="1" applyAlignment="1">
      <alignment horizontal="center" vertical="top" wrapText="1"/>
    </xf>
    <xf numFmtId="164" fontId="2" fillId="0" borderId="26" xfId="0" applyNumberFormat="1" applyFont="1" applyFill="1" applyBorder="1" applyAlignment="1">
      <alignment horizontal="center" vertical="top" wrapText="1"/>
    </xf>
    <xf numFmtId="164" fontId="2" fillId="0" borderId="61" xfId="0" applyNumberFormat="1" applyFont="1" applyFill="1" applyBorder="1" applyAlignment="1">
      <alignment horizontal="center" vertical="top" wrapText="1"/>
    </xf>
    <xf numFmtId="164" fontId="2" fillId="0" borderId="36" xfId="0" applyNumberFormat="1" applyFont="1" applyFill="1" applyBorder="1" applyAlignment="1">
      <alignment horizontal="center" vertical="top" wrapText="1"/>
    </xf>
    <xf numFmtId="164" fontId="2" fillId="0" borderId="42" xfId="0" applyNumberFormat="1" applyFont="1" applyFill="1" applyBorder="1" applyAlignment="1">
      <alignment horizontal="center" vertical="top" wrapText="1"/>
    </xf>
    <xf numFmtId="164" fontId="13" fillId="0" borderId="39" xfId="0" applyNumberFormat="1" applyFont="1" applyFill="1" applyBorder="1" applyAlignment="1">
      <alignment horizontal="left" vertical="top" wrapText="1"/>
    </xf>
    <xf numFmtId="164" fontId="2" fillId="0" borderId="17" xfId="0" applyNumberFormat="1" applyFont="1" applyFill="1" applyBorder="1" applyAlignment="1">
      <alignment horizontal="center" vertical="top" wrapText="1"/>
    </xf>
    <xf numFmtId="164" fontId="2" fillId="0" borderId="21" xfId="0" applyNumberFormat="1" applyFont="1" applyFill="1" applyBorder="1" applyAlignment="1">
      <alignment horizontal="center" vertical="top" wrapText="1"/>
    </xf>
    <xf numFmtId="0" fontId="2" fillId="0" borderId="23" xfId="0" applyFont="1" applyFill="1" applyBorder="1" applyAlignment="1">
      <alignment horizontal="center" vertical="top" wrapText="1"/>
    </xf>
    <xf numFmtId="14" fontId="2" fillId="0" borderId="24" xfId="0" applyNumberFormat="1" applyFont="1" applyFill="1" applyBorder="1" applyAlignment="1">
      <alignment horizontal="center" vertical="top" wrapText="1"/>
    </xf>
    <xf numFmtId="164" fontId="2" fillId="0" borderId="24" xfId="0" applyNumberFormat="1" applyFont="1" applyFill="1" applyBorder="1" applyAlignment="1">
      <alignment horizontal="left" vertical="top" wrapText="1"/>
    </xf>
    <xf numFmtId="0" fontId="2" fillId="0" borderId="24" xfId="0" applyFont="1" applyFill="1" applyBorder="1" applyAlignment="1">
      <alignment horizontal="center" vertical="top" wrapText="1"/>
    </xf>
    <xf numFmtId="164" fontId="2" fillId="0" borderId="25"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3" fontId="8" fillId="0" borderId="13" xfId="0" applyNumberFormat="1" applyFont="1" applyFill="1" applyBorder="1" applyAlignment="1">
      <alignment horizontal="center" vertical="top" wrapText="1"/>
    </xf>
    <xf numFmtId="0" fontId="8" fillId="0" borderId="13" xfId="0" applyFont="1" applyFill="1" applyBorder="1" applyAlignment="1">
      <alignment horizontal="left" vertical="top" wrapText="1"/>
    </xf>
    <xf numFmtId="49" fontId="8" fillId="0" borderId="14" xfId="0" applyNumberFormat="1" applyFont="1" applyFill="1" applyBorder="1" applyAlignment="1">
      <alignment horizontal="center" vertical="top" wrapText="1"/>
    </xf>
    <xf numFmtId="49" fontId="8" fillId="0" borderId="5" xfId="0" applyNumberFormat="1" applyFont="1" applyFill="1" applyBorder="1" applyAlignment="1">
      <alignment horizontal="center" vertical="top" wrapText="1"/>
    </xf>
    <xf numFmtId="0" fontId="8" fillId="0" borderId="5" xfId="0" applyFont="1" applyFill="1" applyBorder="1" applyAlignment="1">
      <alignment horizontal="left" vertical="top" wrapText="1" readingOrder="1"/>
    </xf>
    <xf numFmtId="0" fontId="7" fillId="0" borderId="62" xfId="0" applyFont="1" applyFill="1" applyBorder="1" applyAlignment="1">
      <alignment horizontal="left" vertical="top" wrapText="1"/>
    </xf>
    <xf numFmtId="49" fontId="7" fillId="0" borderId="63" xfId="0" applyNumberFormat="1" applyFont="1" applyFill="1" applyBorder="1" applyAlignment="1">
      <alignment horizontal="center" vertical="top" wrapText="1"/>
    </xf>
    <xf numFmtId="49" fontId="7" fillId="0" borderId="21" xfId="0" applyNumberFormat="1" applyFont="1" applyFill="1" applyBorder="1" applyAlignment="1">
      <alignment horizontal="center" vertical="top" wrapText="1"/>
    </xf>
    <xf numFmtId="0" fontId="7" fillId="0" borderId="64" xfId="0" applyFont="1" applyFill="1" applyBorder="1" applyAlignment="1">
      <alignment horizontal="left" vertical="top" wrapText="1"/>
    </xf>
    <xf numFmtId="49" fontId="7" fillId="0" borderId="29" xfId="0" applyNumberFormat="1" applyFont="1" applyFill="1" applyBorder="1" applyAlignment="1">
      <alignment horizontal="center" vertical="top" wrapText="1"/>
    </xf>
    <xf numFmtId="0" fontId="7" fillId="0" borderId="65" xfId="0" applyFont="1" applyFill="1" applyBorder="1" applyAlignment="1">
      <alignment horizontal="left" vertical="top" wrapText="1"/>
    </xf>
    <xf numFmtId="49" fontId="7" fillId="0" borderId="66" xfId="0" applyNumberFormat="1" applyFont="1" applyFill="1" applyBorder="1" applyAlignment="1">
      <alignment horizontal="center" vertical="top" wrapText="1"/>
    </xf>
    <xf numFmtId="0" fontId="7" fillId="0" borderId="22" xfId="0" applyFont="1" applyFill="1" applyBorder="1" applyAlignment="1">
      <alignment horizontal="left" vertical="top" wrapText="1"/>
    </xf>
    <xf numFmtId="49" fontId="7" fillId="0" borderId="67" xfId="0" applyNumberFormat="1" applyFont="1" applyFill="1" applyBorder="1" applyAlignment="1">
      <alignment horizontal="center" vertical="top" wrapText="1"/>
    </xf>
    <xf numFmtId="0" fontId="1" fillId="5" borderId="0" xfId="0" applyFont="1" applyFill="1" applyAlignment="1">
      <alignment horizontal="center"/>
    </xf>
    <xf numFmtId="0" fontId="2" fillId="0" borderId="0" xfId="0" applyFont="1" applyAlignment="1">
      <alignment horizontal="left" vertical="top" wrapText="1" indent="81"/>
    </xf>
    <xf numFmtId="0" fontId="3" fillId="0" borderId="47" xfId="0" applyFont="1" applyFill="1" applyBorder="1" applyAlignment="1">
      <alignment horizontal="center" vertical="top" wrapText="1"/>
    </xf>
    <xf numFmtId="0" fontId="3" fillId="0" borderId="51" xfId="0" applyFont="1" applyFill="1" applyBorder="1" applyAlignment="1">
      <alignment horizontal="center" vertical="top" wrapText="1"/>
    </xf>
    <xf numFmtId="165" fontId="3" fillId="0" borderId="47" xfId="0" applyNumberFormat="1" applyFont="1" applyFill="1" applyBorder="1" applyAlignment="1">
      <alignment horizontal="center" vertical="top" wrapText="1"/>
    </xf>
    <xf numFmtId="0" fontId="3" fillId="0" borderId="47" xfId="0" applyFont="1" applyFill="1" applyBorder="1" applyAlignment="1">
      <alignment vertical="top" wrapText="1"/>
    </xf>
    <xf numFmtId="0" fontId="7" fillId="0" borderId="47" xfId="0" applyFont="1" applyFill="1" applyBorder="1" applyAlignment="1">
      <alignment horizontal="left" vertical="top" wrapText="1"/>
    </xf>
    <xf numFmtId="14" fontId="7" fillId="0" borderId="56" xfId="0" applyNumberFormat="1" applyFont="1" applyFill="1" applyBorder="1" applyAlignment="1">
      <alignment horizontal="center" vertical="top" wrapText="1"/>
    </xf>
    <xf numFmtId="0" fontId="3" fillId="0" borderId="4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7" xfId="0" applyFont="1" applyFill="1" applyBorder="1" applyAlignment="1">
      <alignment horizontal="left" vertical="top" wrapText="1"/>
    </xf>
    <xf numFmtId="0" fontId="3" fillId="0" borderId="56" xfId="0" applyFont="1" applyFill="1" applyBorder="1" applyAlignment="1">
      <alignment horizontal="center" vertical="top" wrapText="1"/>
    </xf>
    <xf numFmtId="14" fontId="3" fillId="0" borderId="53" xfId="0" applyNumberFormat="1" applyFont="1" applyFill="1" applyBorder="1" applyAlignment="1">
      <alignment horizontal="center" vertical="top" wrapText="1"/>
    </xf>
    <xf numFmtId="0" fontId="3" fillId="0" borderId="50" xfId="0" applyFont="1" applyFill="1" applyBorder="1" applyAlignment="1">
      <alignment horizontal="left" vertical="top" wrapText="1"/>
    </xf>
    <xf numFmtId="14" fontId="7" fillId="0" borderId="53" xfId="0" applyNumberFormat="1" applyFont="1" applyFill="1" applyBorder="1" applyAlignment="1">
      <alignment horizontal="center" vertical="top" wrapText="1"/>
    </xf>
    <xf numFmtId="14" fontId="14" fillId="0" borderId="0" xfId="0" applyNumberFormat="1" applyFont="1" applyFill="1" applyBorder="1" applyAlignment="1">
      <alignment horizontal="center" vertical="top" wrapText="1"/>
    </xf>
    <xf numFmtId="0" fontId="7" fillId="0" borderId="47" xfId="0" applyFont="1" applyFill="1" applyBorder="1" applyAlignment="1">
      <alignment horizontal="center" vertical="top" wrapText="1"/>
    </xf>
    <xf numFmtId="0" fontId="3" fillId="0" borderId="55" xfId="0" applyFont="1" applyFill="1" applyBorder="1" applyAlignment="1">
      <alignment horizontal="center" vertical="top" wrapText="1"/>
    </xf>
    <xf numFmtId="14" fontId="3" fillId="0" borderId="56" xfId="0" applyNumberFormat="1" applyFont="1" applyFill="1" applyBorder="1" applyAlignment="1">
      <alignment horizontal="center" vertical="top" wrapText="1"/>
    </xf>
    <xf numFmtId="0" fontId="3" fillId="0" borderId="49" xfId="0" applyFont="1" applyFill="1" applyBorder="1" applyAlignment="1">
      <alignment horizontal="left" vertical="top" wrapText="1"/>
    </xf>
    <xf numFmtId="0" fontId="2" fillId="0" borderId="46" xfId="0" applyFont="1" applyFill="1" applyBorder="1" applyAlignment="1">
      <alignment horizontal="center" vertical="top" wrapText="1"/>
    </xf>
    <xf numFmtId="0" fontId="3" fillId="0" borderId="68" xfId="0" applyFont="1" applyBorder="1" applyAlignment="1">
      <alignment vertical="top" wrapText="1"/>
    </xf>
    <xf numFmtId="14" fontId="3" fillId="0" borderId="57" xfId="0" applyNumberFormat="1" applyFont="1" applyBorder="1" applyAlignment="1">
      <alignment horizontal="center" vertical="center" wrapText="1"/>
    </xf>
    <xf numFmtId="14" fontId="3" fillId="0" borderId="58" xfId="0" applyNumberFormat="1" applyFont="1" applyBorder="1" applyAlignment="1">
      <alignment horizontal="center" vertical="center" wrapText="1"/>
    </xf>
    <xf numFmtId="14" fontId="3" fillId="0" borderId="0" xfId="0" applyNumberFormat="1" applyFont="1" applyFill="1" applyBorder="1" applyAlignment="1">
      <alignment horizontal="center" vertical="center" wrapText="1"/>
    </xf>
    <xf numFmtId="14" fontId="3" fillId="0" borderId="58" xfId="0" applyNumberFormat="1" applyFont="1" applyFill="1" applyBorder="1" applyAlignment="1">
      <alignment horizontal="center" vertical="center" wrapText="1"/>
    </xf>
    <xf numFmtId="14" fontId="3" fillId="0" borderId="57" xfId="0" applyNumberFormat="1" applyFont="1" applyFill="1" applyBorder="1" applyAlignment="1">
      <alignment horizontal="center" vertical="top" wrapText="1"/>
    </xf>
    <xf numFmtId="14" fontId="3" fillId="0" borderId="0" xfId="0" applyNumberFormat="1" applyFont="1" applyFill="1" applyBorder="1" applyAlignment="1">
      <alignment horizontal="center" vertical="top" wrapText="1"/>
    </xf>
    <xf numFmtId="0" fontId="3" fillId="6" borderId="68" xfId="0" applyFont="1" applyFill="1" applyBorder="1" applyAlignment="1">
      <alignment horizontal="left" vertical="top" wrapText="1"/>
    </xf>
    <xf numFmtId="14" fontId="3" fillId="0" borderId="57" xfId="0" applyNumberFormat="1" applyFont="1" applyBorder="1" applyAlignment="1">
      <alignment horizontal="center" vertical="top"/>
    </xf>
    <xf numFmtId="14" fontId="3" fillId="0" borderId="58" xfId="0" applyNumberFormat="1" applyFont="1" applyBorder="1" applyAlignment="1">
      <alignment horizontal="center" vertical="top"/>
    </xf>
    <xf numFmtId="0" fontId="3" fillId="0" borderId="0" xfId="0" applyFont="1" applyFill="1" applyBorder="1" applyAlignment="1">
      <alignment horizontal="center" vertical="top" wrapText="1"/>
    </xf>
  </cellXfs>
  <cellStyles count="1">
    <cellStyle name="Normal" xfId="0" builtinId="0"/>
  </cellStyles>
  <dxfs count="5">
    <dxf>
      <font>
        <color rgb="FF9C0006"/>
      </font>
      <fill>
        <patternFill>
          <bgColor rgb="FFFFC7CE"/>
        </patternFill>
      </fill>
    </dxf>
    <dxf>
      <font>
        <strike val="0"/>
        <outline val="0"/>
        <shadow val="0"/>
        <u val="none"/>
        <vertAlign val="baseline"/>
        <sz val="11"/>
        <color auto="1"/>
        <name val="Aptos Narrow"/>
        <family val="2"/>
        <scheme val="minor"/>
      </font>
      <fill>
        <patternFill patternType="none">
          <fgColor indexed="64"/>
          <bgColor auto="1"/>
        </patternFill>
      </fill>
    </dxf>
    <dxf>
      <font>
        <strike val="0"/>
        <outline val="0"/>
        <shadow val="0"/>
        <u val="none"/>
        <vertAlign val="baseline"/>
        <sz val="11"/>
        <color auto="1"/>
        <name val="Aptos Narrow"/>
        <family val="2"/>
        <scheme val="minor"/>
      </font>
      <fill>
        <patternFill patternType="none">
          <fgColor indexed="64"/>
          <bgColor auto="1"/>
        </patternFill>
      </fill>
    </dxf>
    <dxf>
      <font>
        <strike val="0"/>
        <outline val="0"/>
        <shadow val="0"/>
        <u val="none"/>
        <vertAlign val="baseline"/>
        <sz val="11"/>
        <color auto="1"/>
        <name val="Aptos Narrow"/>
        <family val="2"/>
        <scheme val="minor"/>
      </font>
      <fill>
        <patternFill patternType="none">
          <fgColor indexed="64"/>
          <bgColor auto="1"/>
        </patternFill>
      </fill>
    </dxf>
    <dxf>
      <font>
        <strike val="0"/>
        <outline val="0"/>
        <shadow val="0"/>
        <u val="none"/>
        <vertAlign val="baseline"/>
        <sz val="1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0B6829-7BA3-4F2E-ACEF-D77FF9493F03}" name="Table3" displayName="Table3" ref="A2:B55" totalsRowShown="0" headerRowDxfId="4" dataDxfId="3">
  <autoFilter ref="A2:B55" xr:uid="{8A0B6829-7BA3-4F2E-ACEF-D77FF9493F03}"/>
  <sortState xmlns:xlrd2="http://schemas.microsoft.com/office/spreadsheetml/2017/richdata2" ref="A3:B55">
    <sortCondition ref="A2:A55"/>
  </sortState>
  <tableColumns count="2">
    <tableColumn id="1" xr3:uid="{DA2B2807-F367-485F-8688-25C1EDE9C729}" name="Acronym " dataDxfId="2"/>
    <tableColumn id="2" xr3:uid="{13D2B238-D7D2-4F87-B0FF-1372CB70B42F}" name="Definitio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82A6-C5DC-422A-806F-ED8BDB468701}">
  <dimension ref="A1:M542"/>
  <sheetViews>
    <sheetView topLeftCell="G1" zoomScale="110" zoomScaleNormal="110" workbookViewId="0">
      <pane ySplit="1" topLeftCell="A480" activePane="bottomLeft" state="frozen"/>
      <selection pane="bottomLeft" activeCell="B479" sqref="B479"/>
    </sheetView>
  </sheetViews>
  <sheetFormatPr defaultColWidth="9.1796875" defaultRowHeight="16" x14ac:dyDescent="0.4"/>
  <cols>
    <col min="1" max="1" width="12.453125" style="161" customWidth="1"/>
    <col min="2" max="2" width="20.7265625" style="106" customWidth="1"/>
    <col min="3" max="3" width="13.1796875" style="173" customWidth="1"/>
    <col min="4" max="4" width="50.453125" style="181" customWidth="1"/>
    <col min="5" max="5" width="19" style="106" customWidth="1"/>
    <col min="6" max="6" width="75" style="181" customWidth="1"/>
    <col min="7" max="7" width="36.453125" style="106" customWidth="1"/>
    <col min="8" max="8" width="21.1796875" style="106" customWidth="1"/>
    <col min="9" max="9" width="13.26953125" style="102" customWidth="1"/>
    <col min="10" max="10" width="27" style="102" customWidth="1"/>
    <col min="11" max="11" width="41.7265625" style="106" customWidth="1"/>
    <col min="12" max="12" width="64.26953125" style="181" customWidth="1"/>
    <col min="13" max="13" width="55" style="106" customWidth="1"/>
    <col min="14" max="16384" width="9.1796875" style="22"/>
  </cols>
  <sheetData>
    <row r="1" spans="1:13" ht="48.5" thickBot="1" x14ac:dyDescent="0.45">
      <c r="A1" s="90" t="s">
        <v>0</v>
      </c>
      <c r="B1" s="70" t="s">
        <v>1</v>
      </c>
      <c r="C1" s="69" t="s">
        <v>2</v>
      </c>
      <c r="D1" s="70" t="s">
        <v>3</v>
      </c>
      <c r="E1" s="70" t="s">
        <v>4</v>
      </c>
      <c r="F1" s="71" t="s">
        <v>5</v>
      </c>
      <c r="G1" s="71" t="s">
        <v>6</v>
      </c>
      <c r="H1" s="71" t="s">
        <v>7</v>
      </c>
      <c r="I1" s="72" t="s">
        <v>8</v>
      </c>
      <c r="J1" s="71" t="s">
        <v>9</v>
      </c>
      <c r="K1" s="70" t="s">
        <v>10</v>
      </c>
      <c r="L1" s="73" t="s">
        <v>11</v>
      </c>
      <c r="M1" s="73" t="s">
        <v>12</v>
      </c>
    </row>
    <row r="2" spans="1:13" s="23" customFormat="1" ht="93.5" thickBot="1" x14ac:dyDescent="0.4">
      <c r="A2" s="91" t="s">
        <v>111</v>
      </c>
      <c r="B2" s="57" t="s">
        <v>112</v>
      </c>
      <c r="C2" s="65">
        <v>44999</v>
      </c>
      <c r="D2" s="32" t="s">
        <v>113</v>
      </c>
      <c r="E2" s="57">
        <v>1</v>
      </c>
      <c r="F2" s="37" t="s">
        <v>114</v>
      </c>
      <c r="G2" s="59" t="s">
        <v>80</v>
      </c>
      <c r="H2" s="55" t="s">
        <v>81</v>
      </c>
      <c r="I2" s="55" t="s">
        <v>82</v>
      </c>
      <c r="J2" s="55" t="s">
        <v>89</v>
      </c>
      <c r="K2" s="94"/>
      <c r="L2" s="37" t="s">
        <v>115</v>
      </c>
      <c r="M2" s="54" t="s">
        <v>116</v>
      </c>
    </row>
    <row r="3" spans="1:13" s="23" customFormat="1" ht="93.5" thickBot="1" x14ac:dyDescent="0.4">
      <c r="A3" s="92" t="s">
        <v>111</v>
      </c>
      <c r="B3" s="94" t="s">
        <v>112</v>
      </c>
      <c r="C3" s="66">
        <v>44999</v>
      </c>
      <c r="D3" s="95" t="s">
        <v>113</v>
      </c>
      <c r="E3" s="94">
        <v>2</v>
      </c>
      <c r="F3" s="114" t="s">
        <v>117</v>
      </c>
      <c r="G3" s="94" t="s">
        <v>80</v>
      </c>
      <c r="H3" s="55" t="s">
        <v>81</v>
      </c>
      <c r="I3" s="55" t="s">
        <v>82</v>
      </c>
      <c r="J3" s="55" t="s">
        <v>89</v>
      </c>
      <c r="K3" s="55"/>
      <c r="L3" s="37" t="s">
        <v>118</v>
      </c>
      <c r="M3" s="53" t="s">
        <v>116</v>
      </c>
    </row>
    <row r="4" spans="1:13" s="23" customFormat="1" ht="357" thickBot="1" x14ac:dyDescent="0.4">
      <c r="A4" s="93" t="s">
        <v>111</v>
      </c>
      <c r="B4" s="55" t="s">
        <v>112</v>
      </c>
      <c r="C4" s="54">
        <v>44999</v>
      </c>
      <c r="D4" s="37" t="s">
        <v>113</v>
      </c>
      <c r="E4" s="55">
        <v>4</v>
      </c>
      <c r="F4" s="37" t="s">
        <v>119</v>
      </c>
      <c r="G4" s="55" t="s">
        <v>80</v>
      </c>
      <c r="H4" s="55" t="s">
        <v>81</v>
      </c>
      <c r="I4" s="55" t="s">
        <v>82</v>
      </c>
      <c r="J4" s="55" t="s">
        <v>83</v>
      </c>
      <c r="K4" s="55" t="s">
        <v>120</v>
      </c>
      <c r="L4" s="37"/>
      <c r="M4" s="54"/>
    </row>
    <row r="5" spans="1:13" s="23" customFormat="1" ht="78" thickBot="1" x14ac:dyDescent="0.4">
      <c r="A5" s="91" t="s">
        <v>111</v>
      </c>
      <c r="B5" s="55" t="s">
        <v>112</v>
      </c>
      <c r="C5" s="54">
        <v>44999</v>
      </c>
      <c r="D5" s="37" t="s">
        <v>113</v>
      </c>
      <c r="E5" s="55">
        <v>5</v>
      </c>
      <c r="F5" s="37" t="s">
        <v>121</v>
      </c>
      <c r="G5" s="56" t="s">
        <v>80</v>
      </c>
      <c r="H5" s="55" t="s">
        <v>81</v>
      </c>
      <c r="I5" s="113" t="s">
        <v>82</v>
      </c>
      <c r="J5" s="113" t="s">
        <v>83</v>
      </c>
      <c r="K5" s="55"/>
      <c r="L5" s="37" t="s">
        <v>122</v>
      </c>
      <c r="M5" s="54">
        <v>47026</v>
      </c>
    </row>
    <row r="6" spans="1:13" s="23" customFormat="1" ht="109" thickBot="1" x14ac:dyDescent="0.4">
      <c r="A6" s="108" t="s">
        <v>111</v>
      </c>
      <c r="B6" s="60" t="s">
        <v>112</v>
      </c>
      <c r="C6" s="53">
        <v>44999</v>
      </c>
      <c r="D6" s="37" t="s">
        <v>113</v>
      </c>
      <c r="E6" s="60">
        <v>7</v>
      </c>
      <c r="F6" s="37" t="s">
        <v>123</v>
      </c>
      <c r="G6" s="58" t="s">
        <v>80</v>
      </c>
      <c r="H6" s="55" t="s">
        <v>81</v>
      </c>
      <c r="I6" s="55" t="s">
        <v>82</v>
      </c>
      <c r="J6" s="55" t="s">
        <v>89</v>
      </c>
      <c r="K6" s="55"/>
      <c r="L6" s="37" t="s">
        <v>124</v>
      </c>
      <c r="M6" s="54" t="s">
        <v>116</v>
      </c>
    </row>
    <row r="7" spans="1:13" s="23" customFormat="1" ht="78" thickBot="1" x14ac:dyDescent="0.4">
      <c r="A7" s="91" t="s">
        <v>125</v>
      </c>
      <c r="B7" s="56" t="s">
        <v>126</v>
      </c>
      <c r="C7" s="29">
        <v>45033</v>
      </c>
      <c r="D7" s="36" t="s">
        <v>127</v>
      </c>
      <c r="E7" s="56">
        <v>1</v>
      </c>
      <c r="F7" s="36" t="s">
        <v>128</v>
      </c>
      <c r="G7" s="55" t="s">
        <v>80</v>
      </c>
      <c r="H7" s="55" t="s">
        <v>81</v>
      </c>
      <c r="I7" s="55" t="s">
        <v>82</v>
      </c>
      <c r="J7" s="55" t="s">
        <v>89</v>
      </c>
      <c r="K7" s="113"/>
      <c r="L7" s="37" t="s">
        <v>129</v>
      </c>
      <c r="M7" s="54" t="s">
        <v>130</v>
      </c>
    </row>
    <row r="8" spans="1:13" s="23" customFormat="1" ht="78" thickBot="1" x14ac:dyDescent="0.4">
      <c r="A8" s="107" t="s">
        <v>125</v>
      </c>
      <c r="B8" s="57" t="s">
        <v>126</v>
      </c>
      <c r="C8" s="65">
        <v>45033</v>
      </c>
      <c r="D8" s="32" t="s">
        <v>127</v>
      </c>
      <c r="E8" s="57">
        <v>2</v>
      </c>
      <c r="F8" s="32" t="s">
        <v>131</v>
      </c>
      <c r="G8" s="55" t="s">
        <v>80</v>
      </c>
      <c r="H8" s="55" t="s">
        <v>81</v>
      </c>
      <c r="I8" s="55" t="s">
        <v>82</v>
      </c>
      <c r="J8" s="55" t="s">
        <v>89</v>
      </c>
      <c r="K8" s="55" t="s">
        <v>132</v>
      </c>
      <c r="L8" s="64"/>
      <c r="M8" s="68" t="s">
        <v>130</v>
      </c>
    </row>
    <row r="9" spans="1:13" s="23" customFormat="1" ht="62.5" thickBot="1" x14ac:dyDescent="0.4">
      <c r="A9" s="107" t="s">
        <v>125</v>
      </c>
      <c r="B9" s="57" t="s">
        <v>126</v>
      </c>
      <c r="C9" s="65">
        <v>45033</v>
      </c>
      <c r="D9" s="32" t="s">
        <v>127</v>
      </c>
      <c r="E9" s="57">
        <v>3</v>
      </c>
      <c r="F9" s="32" t="s">
        <v>133</v>
      </c>
      <c r="G9" s="55" t="s">
        <v>80</v>
      </c>
      <c r="H9" s="55" t="s">
        <v>81</v>
      </c>
      <c r="I9" s="55" t="s">
        <v>82</v>
      </c>
      <c r="J9" s="55" t="s">
        <v>89</v>
      </c>
      <c r="K9" s="55"/>
      <c r="L9" s="37" t="s">
        <v>134</v>
      </c>
      <c r="M9" s="67" t="s">
        <v>135</v>
      </c>
    </row>
    <row r="10" spans="1:13" s="23" customFormat="1" ht="62.5" thickBot="1" x14ac:dyDescent="0.4">
      <c r="A10" s="107" t="s">
        <v>125</v>
      </c>
      <c r="B10" s="57" t="s">
        <v>126</v>
      </c>
      <c r="C10" s="65">
        <v>45033</v>
      </c>
      <c r="D10" s="32" t="s">
        <v>127</v>
      </c>
      <c r="E10" s="57">
        <v>4</v>
      </c>
      <c r="F10" s="32" t="s">
        <v>136</v>
      </c>
      <c r="G10" s="55" t="s">
        <v>80</v>
      </c>
      <c r="H10" s="55" t="s">
        <v>81</v>
      </c>
      <c r="I10" s="55" t="s">
        <v>82</v>
      </c>
      <c r="J10" s="55" t="s">
        <v>89</v>
      </c>
      <c r="K10" s="55" t="s">
        <v>132</v>
      </c>
      <c r="L10" s="37"/>
      <c r="M10" s="54" t="s">
        <v>130</v>
      </c>
    </row>
    <row r="11" spans="1:13" s="23" customFormat="1" ht="60.5" thickBot="1" x14ac:dyDescent="0.4">
      <c r="A11" s="413" t="s">
        <v>125</v>
      </c>
      <c r="B11" s="414" t="s">
        <v>126</v>
      </c>
      <c r="C11" s="415">
        <v>45033</v>
      </c>
      <c r="D11" s="416" t="s">
        <v>127</v>
      </c>
      <c r="E11" s="414">
        <v>5</v>
      </c>
      <c r="F11" s="416" t="s">
        <v>2044</v>
      </c>
      <c r="G11" s="417" t="s">
        <v>80</v>
      </c>
      <c r="H11" s="395" t="s">
        <v>2043</v>
      </c>
      <c r="I11" s="395" t="s">
        <v>82</v>
      </c>
      <c r="J11" s="395" t="s">
        <v>89</v>
      </c>
      <c r="K11" s="55" t="s">
        <v>2045</v>
      </c>
      <c r="L11" s="37"/>
      <c r="M11" s="54" t="s">
        <v>137</v>
      </c>
    </row>
    <row r="12" spans="1:13" s="23" customFormat="1" ht="45.5" thickBot="1" x14ac:dyDescent="0.4">
      <c r="A12" s="413" t="s">
        <v>125</v>
      </c>
      <c r="B12" s="414" t="s">
        <v>126</v>
      </c>
      <c r="C12" s="415">
        <v>45033</v>
      </c>
      <c r="D12" s="416" t="s">
        <v>127</v>
      </c>
      <c r="E12" s="414">
        <v>6</v>
      </c>
      <c r="F12" s="416" t="s">
        <v>2046</v>
      </c>
      <c r="G12" s="417" t="s">
        <v>80</v>
      </c>
      <c r="H12" s="395" t="s">
        <v>2043</v>
      </c>
      <c r="I12" s="395" t="s">
        <v>82</v>
      </c>
      <c r="J12" s="395" t="s">
        <v>89</v>
      </c>
      <c r="K12" s="55" t="s">
        <v>2045</v>
      </c>
      <c r="L12" s="37"/>
      <c r="M12" s="54" t="s">
        <v>137</v>
      </c>
    </row>
    <row r="13" spans="1:13" s="23" customFormat="1" ht="62.5" thickBot="1" x14ac:dyDescent="0.4">
      <c r="A13" s="108" t="s">
        <v>125</v>
      </c>
      <c r="B13" s="58" t="s">
        <v>126</v>
      </c>
      <c r="C13" s="30">
        <v>45033</v>
      </c>
      <c r="D13" s="61" t="s">
        <v>127</v>
      </c>
      <c r="E13" s="58">
        <v>7</v>
      </c>
      <c r="F13" s="61" t="s">
        <v>138</v>
      </c>
      <c r="G13" s="60" t="s">
        <v>80</v>
      </c>
      <c r="H13" s="55" t="s">
        <v>81</v>
      </c>
      <c r="I13" s="55" t="s">
        <v>82</v>
      </c>
      <c r="J13" s="55" t="s">
        <v>89</v>
      </c>
      <c r="K13" s="55" t="s">
        <v>132</v>
      </c>
      <c r="L13" s="37"/>
      <c r="M13" s="54" t="s">
        <v>130</v>
      </c>
    </row>
    <row r="14" spans="1:13" s="23" customFormat="1" ht="93.5" thickBot="1" x14ac:dyDescent="0.4">
      <c r="A14" s="109" t="s">
        <v>139</v>
      </c>
      <c r="B14" s="59" t="s">
        <v>140</v>
      </c>
      <c r="C14" s="110">
        <v>45236</v>
      </c>
      <c r="D14" s="63" t="s">
        <v>141</v>
      </c>
      <c r="E14" s="59">
        <v>1</v>
      </c>
      <c r="F14" s="63" t="s">
        <v>142</v>
      </c>
      <c r="G14" s="60" t="s">
        <v>80</v>
      </c>
      <c r="H14" s="60" t="s">
        <v>81</v>
      </c>
      <c r="I14" s="60" t="s">
        <v>82</v>
      </c>
      <c r="J14" s="60" t="s">
        <v>89</v>
      </c>
      <c r="K14" s="60"/>
      <c r="L14" s="64" t="s">
        <v>143</v>
      </c>
      <c r="M14" s="53" t="s">
        <v>144</v>
      </c>
    </row>
    <row r="15" spans="1:13" s="23" customFormat="1" ht="109" thickBot="1" x14ac:dyDescent="0.4">
      <c r="A15" s="108" t="s">
        <v>139</v>
      </c>
      <c r="B15" s="58" t="s">
        <v>140</v>
      </c>
      <c r="C15" s="30">
        <v>45236</v>
      </c>
      <c r="D15" s="61" t="s">
        <v>141</v>
      </c>
      <c r="E15" s="58">
        <v>2</v>
      </c>
      <c r="F15" s="61" t="s">
        <v>145</v>
      </c>
      <c r="G15" s="55" t="s">
        <v>80</v>
      </c>
      <c r="H15" s="55" t="s">
        <v>81</v>
      </c>
      <c r="I15" s="55" t="s">
        <v>82</v>
      </c>
      <c r="J15" s="55" t="s">
        <v>89</v>
      </c>
      <c r="K15" s="55"/>
      <c r="L15" s="37" t="s">
        <v>146</v>
      </c>
      <c r="M15" s="53">
        <v>46082</v>
      </c>
    </row>
    <row r="16" spans="1:13" s="23" customFormat="1" ht="109" thickBot="1" x14ac:dyDescent="0.4">
      <c r="A16" s="93" t="s">
        <v>139</v>
      </c>
      <c r="B16" s="55" t="s">
        <v>140</v>
      </c>
      <c r="C16" s="54">
        <v>45236</v>
      </c>
      <c r="D16" s="37" t="s">
        <v>141</v>
      </c>
      <c r="E16" s="55">
        <v>3</v>
      </c>
      <c r="F16" s="37" t="s">
        <v>147</v>
      </c>
      <c r="G16" s="60" t="s">
        <v>80</v>
      </c>
      <c r="H16" s="60" t="s">
        <v>81</v>
      </c>
      <c r="I16" s="60" t="s">
        <v>82</v>
      </c>
      <c r="J16" s="60" t="s">
        <v>89</v>
      </c>
      <c r="K16" s="60"/>
      <c r="L16" s="64" t="s">
        <v>148</v>
      </c>
      <c r="M16" s="53">
        <v>46143</v>
      </c>
    </row>
    <row r="17" spans="1:13" s="23" customFormat="1" ht="109" thickBot="1" x14ac:dyDescent="0.4">
      <c r="A17" s="93" t="s">
        <v>149</v>
      </c>
      <c r="B17" s="55" t="s">
        <v>150</v>
      </c>
      <c r="C17" s="54">
        <v>45299</v>
      </c>
      <c r="D17" s="37" t="s">
        <v>151</v>
      </c>
      <c r="E17" s="55">
        <v>1</v>
      </c>
      <c r="F17" s="37" t="s">
        <v>152</v>
      </c>
      <c r="G17" s="55" t="s">
        <v>80</v>
      </c>
      <c r="H17" s="55" t="s">
        <v>81</v>
      </c>
      <c r="I17" s="55" t="s">
        <v>82</v>
      </c>
      <c r="J17" s="55" t="s">
        <v>89</v>
      </c>
      <c r="K17" s="55"/>
      <c r="L17" s="37" t="s">
        <v>153</v>
      </c>
      <c r="M17" s="54">
        <v>46188</v>
      </c>
    </row>
    <row r="18" spans="1:13" s="23" customFormat="1" ht="93.5" thickBot="1" x14ac:dyDescent="0.4">
      <c r="A18" s="93" t="s">
        <v>149</v>
      </c>
      <c r="B18" s="55" t="s">
        <v>150</v>
      </c>
      <c r="C18" s="54">
        <v>45299</v>
      </c>
      <c r="D18" s="37" t="s">
        <v>151</v>
      </c>
      <c r="E18" s="55">
        <v>2</v>
      </c>
      <c r="F18" s="37" t="s">
        <v>154</v>
      </c>
      <c r="G18" s="55" t="s">
        <v>80</v>
      </c>
      <c r="H18" s="59" t="s">
        <v>81</v>
      </c>
      <c r="I18" s="59" t="s">
        <v>82</v>
      </c>
      <c r="J18" s="215" t="s">
        <v>83</v>
      </c>
      <c r="K18" s="116"/>
      <c r="L18" s="37" t="s">
        <v>155</v>
      </c>
      <c r="M18" s="54">
        <v>46188</v>
      </c>
    </row>
    <row r="19" spans="1:13" s="23" customFormat="1" ht="93.5" thickBot="1" x14ac:dyDescent="0.4">
      <c r="A19" s="111" t="s">
        <v>149</v>
      </c>
      <c r="B19" s="60" t="s">
        <v>150</v>
      </c>
      <c r="C19" s="53">
        <v>45299</v>
      </c>
      <c r="D19" s="64" t="s">
        <v>151</v>
      </c>
      <c r="E19" s="60">
        <v>3</v>
      </c>
      <c r="F19" s="64" t="s">
        <v>156</v>
      </c>
      <c r="G19" s="59" t="s">
        <v>80</v>
      </c>
      <c r="H19" s="58" t="s">
        <v>81</v>
      </c>
      <c r="I19" s="58" t="s">
        <v>82</v>
      </c>
      <c r="J19" s="55" t="s">
        <v>89</v>
      </c>
      <c r="K19" s="55"/>
      <c r="L19" s="114" t="s">
        <v>157</v>
      </c>
      <c r="M19" s="68">
        <v>46188</v>
      </c>
    </row>
    <row r="20" spans="1:13" s="23" customFormat="1" ht="78" thickBot="1" x14ac:dyDescent="0.4">
      <c r="A20" s="112" t="s">
        <v>149</v>
      </c>
      <c r="B20" s="113" t="s">
        <v>150</v>
      </c>
      <c r="C20" s="67">
        <v>45299</v>
      </c>
      <c r="D20" s="62" t="s">
        <v>151</v>
      </c>
      <c r="E20" s="113">
        <v>4</v>
      </c>
      <c r="F20" s="62" t="s">
        <v>158</v>
      </c>
      <c r="G20" s="94" t="s">
        <v>80</v>
      </c>
      <c r="H20" s="116" t="s">
        <v>81</v>
      </c>
      <c r="I20" s="116" t="s">
        <v>82</v>
      </c>
      <c r="J20" s="116" t="s">
        <v>83</v>
      </c>
      <c r="K20" s="113"/>
      <c r="L20" s="37" t="s">
        <v>159</v>
      </c>
      <c r="M20" s="54">
        <v>46188</v>
      </c>
    </row>
    <row r="21" spans="1:13" s="23" customFormat="1" ht="109" thickBot="1" x14ac:dyDescent="0.4">
      <c r="A21" s="91" t="s">
        <v>149</v>
      </c>
      <c r="B21" s="56" t="s">
        <v>150</v>
      </c>
      <c r="C21" s="29">
        <v>45299</v>
      </c>
      <c r="D21" s="36" t="s">
        <v>151</v>
      </c>
      <c r="E21" s="56">
        <v>5</v>
      </c>
      <c r="F21" s="36" t="s">
        <v>160</v>
      </c>
      <c r="G21" s="113" t="s">
        <v>80</v>
      </c>
      <c r="H21" s="113" t="s">
        <v>81</v>
      </c>
      <c r="I21" s="113" t="s">
        <v>82</v>
      </c>
      <c r="J21" s="56" t="s">
        <v>89</v>
      </c>
      <c r="K21" s="55"/>
      <c r="L21" s="37" t="s">
        <v>161</v>
      </c>
      <c r="M21" s="54">
        <v>46188</v>
      </c>
    </row>
    <row r="22" spans="1:13" s="23" customFormat="1" ht="109" thickBot="1" x14ac:dyDescent="0.4">
      <c r="A22" s="107" t="s">
        <v>149</v>
      </c>
      <c r="B22" s="57" t="s">
        <v>150</v>
      </c>
      <c r="C22" s="65">
        <v>45299</v>
      </c>
      <c r="D22" s="32" t="s">
        <v>151</v>
      </c>
      <c r="E22" s="57">
        <v>6</v>
      </c>
      <c r="F22" s="32" t="s">
        <v>162</v>
      </c>
      <c r="G22" s="55" t="s">
        <v>80</v>
      </c>
      <c r="H22" s="55" t="s">
        <v>81</v>
      </c>
      <c r="I22" s="55" t="s">
        <v>82</v>
      </c>
      <c r="J22" s="94" t="s">
        <v>89</v>
      </c>
      <c r="K22" s="116"/>
      <c r="L22" s="64" t="s">
        <v>163</v>
      </c>
      <c r="M22" s="53">
        <v>46188</v>
      </c>
    </row>
    <row r="23" spans="1:13" s="23" customFormat="1" ht="155.5" thickBot="1" x14ac:dyDescent="0.4">
      <c r="A23" s="107" t="s">
        <v>164</v>
      </c>
      <c r="B23" s="57" t="s">
        <v>165</v>
      </c>
      <c r="C23" s="65">
        <v>45337</v>
      </c>
      <c r="D23" s="32" t="s">
        <v>166</v>
      </c>
      <c r="E23" s="57">
        <v>1</v>
      </c>
      <c r="F23" s="32" t="s">
        <v>167</v>
      </c>
      <c r="G23" s="55" t="s">
        <v>80</v>
      </c>
      <c r="H23" s="55" t="s">
        <v>81</v>
      </c>
      <c r="I23" s="55" t="s">
        <v>82</v>
      </c>
      <c r="J23" s="55" t="s">
        <v>89</v>
      </c>
      <c r="K23" s="55"/>
      <c r="L23" s="37"/>
      <c r="M23" s="54" t="s">
        <v>168</v>
      </c>
    </row>
    <row r="24" spans="1:13" s="23" customFormat="1" ht="62.5" thickBot="1" x14ac:dyDescent="0.4">
      <c r="A24" s="108" t="s">
        <v>169</v>
      </c>
      <c r="B24" s="58" t="s">
        <v>170</v>
      </c>
      <c r="C24" s="30">
        <v>45371</v>
      </c>
      <c r="D24" s="61" t="s">
        <v>171</v>
      </c>
      <c r="E24" s="58">
        <v>1</v>
      </c>
      <c r="F24" s="61" t="s">
        <v>172</v>
      </c>
      <c r="G24" s="60" t="s">
        <v>80</v>
      </c>
      <c r="H24" s="55" t="s">
        <v>81</v>
      </c>
      <c r="I24" s="55" t="s">
        <v>82</v>
      </c>
      <c r="J24" s="60" t="s">
        <v>83</v>
      </c>
      <c r="K24" s="60"/>
      <c r="L24" s="37" t="s">
        <v>173</v>
      </c>
      <c r="M24" s="54">
        <v>46905</v>
      </c>
    </row>
    <row r="25" spans="1:13" s="23" customFormat="1" ht="75.5" thickBot="1" x14ac:dyDescent="0.4">
      <c r="A25" s="409" t="s">
        <v>2038</v>
      </c>
      <c r="B25" s="410" t="s">
        <v>2039</v>
      </c>
      <c r="C25" s="411">
        <v>45196</v>
      </c>
      <c r="D25" s="412" t="s">
        <v>2040</v>
      </c>
      <c r="E25" s="410">
        <v>5</v>
      </c>
      <c r="F25" s="412" t="s">
        <v>2041</v>
      </c>
      <c r="G25" s="410" t="s">
        <v>80</v>
      </c>
      <c r="H25" s="395" t="s">
        <v>2043</v>
      </c>
      <c r="I25" s="395" t="s">
        <v>82</v>
      </c>
      <c r="J25" s="410" t="s">
        <v>89</v>
      </c>
      <c r="K25" s="410" t="s">
        <v>2042</v>
      </c>
      <c r="L25" s="37"/>
      <c r="M25" s="54"/>
    </row>
    <row r="26" spans="1:13" s="23" customFormat="1" ht="109" thickBot="1" x14ac:dyDescent="0.4">
      <c r="A26" s="109" t="s">
        <v>174</v>
      </c>
      <c r="B26" s="59" t="s">
        <v>175</v>
      </c>
      <c r="C26" s="110">
        <v>45490</v>
      </c>
      <c r="D26" s="63" t="s">
        <v>176</v>
      </c>
      <c r="E26" s="59">
        <v>1</v>
      </c>
      <c r="F26" s="63" t="s">
        <v>177</v>
      </c>
      <c r="G26" s="59" t="s">
        <v>80</v>
      </c>
      <c r="H26" s="55" t="s">
        <v>81</v>
      </c>
      <c r="I26" s="55" t="s">
        <v>82</v>
      </c>
      <c r="J26" s="113" t="s">
        <v>83</v>
      </c>
      <c r="K26" s="113"/>
      <c r="L26" s="37"/>
      <c r="M26" s="54" t="s">
        <v>178</v>
      </c>
    </row>
    <row r="27" spans="1:13" s="23" customFormat="1" ht="78" thickBot="1" x14ac:dyDescent="0.4">
      <c r="A27" s="107" t="s">
        <v>174</v>
      </c>
      <c r="B27" s="57" t="s">
        <v>175</v>
      </c>
      <c r="C27" s="65">
        <v>45490</v>
      </c>
      <c r="D27" s="32" t="s">
        <v>176</v>
      </c>
      <c r="E27" s="57">
        <v>2</v>
      </c>
      <c r="F27" s="32" t="s">
        <v>179</v>
      </c>
      <c r="G27" s="57" t="s">
        <v>80</v>
      </c>
      <c r="H27" s="55" t="s">
        <v>81</v>
      </c>
      <c r="I27" s="60" t="s">
        <v>82</v>
      </c>
      <c r="J27" s="55" t="s">
        <v>83</v>
      </c>
      <c r="K27" s="55" t="s">
        <v>180</v>
      </c>
      <c r="L27" s="37"/>
      <c r="M27" s="54" t="s">
        <v>178</v>
      </c>
    </row>
    <row r="28" spans="1:13" s="23" customFormat="1" ht="78" thickBot="1" x14ac:dyDescent="0.4">
      <c r="A28" s="107" t="s">
        <v>174</v>
      </c>
      <c r="B28" s="57" t="s">
        <v>175</v>
      </c>
      <c r="C28" s="65">
        <v>45490</v>
      </c>
      <c r="D28" s="32" t="s">
        <v>176</v>
      </c>
      <c r="E28" s="57">
        <v>3</v>
      </c>
      <c r="F28" s="32" t="s">
        <v>181</v>
      </c>
      <c r="G28" s="57" t="s">
        <v>80</v>
      </c>
      <c r="H28" s="60" t="s">
        <v>81</v>
      </c>
      <c r="I28" s="60" t="s">
        <v>82</v>
      </c>
      <c r="J28" s="60" t="s">
        <v>89</v>
      </c>
      <c r="K28" s="60"/>
      <c r="L28" s="37"/>
      <c r="M28" s="54" t="s">
        <v>178</v>
      </c>
    </row>
    <row r="29" spans="1:13" s="23" customFormat="1" ht="93.5" thickBot="1" x14ac:dyDescent="0.4">
      <c r="A29" s="92" t="s">
        <v>174</v>
      </c>
      <c r="B29" s="94" t="s">
        <v>175</v>
      </c>
      <c r="C29" s="66">
        <v>45490</v>
      </c>
      <c r="D29" s="95" t="s">
        <v>176</v>
      </c>
      <c r="E29" s="94">
        <v>4</v>
      </c>
      <c r="F29" s="95" t="s">
        <v>182</v>
      </c>
      <c r="G29" s="94" t="s">
        <v>80</v>
      </c>
      <c r="H29" s="55" t="s">
        <v>81</v>
      </c>
      <c r="I29" s="55" t="s">
        <v>82</v>
      </c>
      <c r="J29" s="55" t="s">
        <v>83</v>
      </c>
      <c r="K29" s="55"/>
      <c r="L29" s="37" t="s">
        <v>183</v>
      </c>
      <c r="M29" s="54">
        <v>46157</v>
      </c>
    </row>
    <row r="30" spans="1:13" s="23" customFormat="1" ht="109" thickBot="1" x14ac:dyDescent="0.4">
      <c r="A30" s="93" t="s">
        <v>76</v>
      </c>
      <c r="B30" s="55" t="s">
        <v>77</v>
      </c>
      <c r="C30" s="54">
        <v>45581</v>
      </c>
      <c r="D30" s="37" t="s">
        <v>78</v>
      </c>
      <c r="E30" s="55">
        <v>1</v>
      </c>
      <c r="F30" s="37" t="s">
        <v>184</v>
      </c>
      <c r="G30" s="55" t="s">
        <v>80</v>
      </c>
      <c r="H30" s="55" t="s">
        <v>81</v>
      </c>
      <c r="I30" s="55" t="s">
        <v>82</v>
      </c>
      <c r="J30" s="55" t="s">
        <v>83</v>
      </c>
      <c r="K30" s="60"/>
      <c r="L30" s="37" t="s">
        <v>2083</v>
      </c>
      <c r="M30" s="54">
        <v>47119</v>
      </c>
    </row>
    <row r="31" spans="1:13" s="23" customFormat="1" ht="93.5" thickBot="1" x14ac:dyDescent="0.4">
      <c r="A31" s="93" t="s">
        <v>76</v>
      </c>
      <c r="B31" s="55" t="s">
        <v>77</v>
      </c>
      <c r="C31" s="54">
        <v>45581</v>
      </c>
      <c r="D31" s="37" t="s">
        <v>78</v>
      </c>
      <c r="E31" s="55">
        <v>2</v>
      </c>
      <c r="F31" s="37" t="s">
        <v>185</v>
      </c>
      <c r="G31" s="55" t="s">
        <v>80</v>
      </c>
      <c r="H31" s="55" t="s">
        <v>81</v>
      </c>
      <c r="I31" s="55" t="s">
        <v>82</v>
      </c>
      <c r="J31" s="55" t="s">
        <v>83</v>
      </c>
      <c r="K31" s="55"/>
      <c r="L31" s="37" t="s">
        <v>2084</v>
      </c>
      <c r="M31" s="54">
        <v>47119</v>
      </c>
    </row>
    <row r="32" spans="1:13" s="23" customFormat="1" ht="62.5" thickBot="1" x14ac:dyDescent="0.4">
      <c r="A32" s="93" t="s">
        <v>76</v>
      </c>
      <c r="B32" s="55" t="s">
        <v>77</v>
      </c>
      <c r="C32" s="54">
        <v>45581</v>
      </c>
      <c r="D32" s="37" t="s">
        <v>78</v>
      </c>
      <c r="E32" s="55">
        <v>3</v>
      </c>
      <c r="F32" s="37" t="s">
        <v>79</v>
      </c>
      <c r="G32" s="55" t="s">
        <v>80</v>
      </c>
      <c r="H32" s="55" t="s">
        <v>81</v>
      </c>
      <c r="I32" s="55" t="s">
        <v>82</v>
      </c>
      <c r="J32" s="55" t="s">
        <v>83</v>
      </c>
      <c r="K32" s="55"/>
      <c r="L32" s="36" t="s">
        <v>2084</v>
      </c>
      <c r="M32" s="53">
        <v>47119</v>
      </c>
    </row>
    <row r="33" spans="1:13" s="23" customFormat="1" ht="109" thickBot="1" x14ac:dyDescent="0.4">
      <c r="A33" s="209" t="s">
        <v>76</v>
      </c>
      <c r="B33" s="116" t="s">
        <v>77</v>
      </c>
      <c r="C33" s="68">
        <v>45581</v>
      </c>
      <c r="D33" s="114" t="s">
        <v>78</v>
      </c>
      <c r="E33" s="116">
        <v>4</v>
      </c>
      <c r="F33" s="62" t="s">
        <v>84</v>
      </c>
      <c r="G33" s="116" t="s">
        <v>80</v>
      </c>
      <c r="H33" s="113" t="s">
        <v>81</v>
      </c>
      <c r="I33" s="55" t="s">
        <v>82</v>
      </c>
      <c r="J33" s="55" t="s">
        <v>83</v>
      </c>
      <c r="K33" s="55"/>
      <c r="L33" s="95" t="s">
        <v>2084</v>
      </c>
      <c r="M33" s="68">
        <v>47119</v>
      </c>
    </row>
    <row r="34" spans="1:13" s="23" customFormat="1" ht="93.5" thickBot="1" x14ac:dyDescent="0.4">
      <c r="A34" s="93" t="s">
        <v>85</v>
      </c>
      <c r="B34" s="55" t="s">
        <v>86</v>
      </c>
      <c r="C34" s="54">
        <v>45553</v>
      </c>
      <c r="D34" s="37" t="s">
        <v>87</v>
      </c>
      <c r="E34" s="55">
        <v>1</v>
      </c>
      <c r="F34" s="37" t="s">
        <v>88</v>
      </c>
      <c r="G34" s="55" t="s">
        <v>80</v>
      </c>
      <c r="H34" s="55" t="s">
        <v>81</v>
      </c>
      <c r="I34" s="55" t="s">
        <v>82</v>
      </c>
      <c r="J34" s="55" t="s">
        <v>89</v>
      </c>
      <c r="K34" s="55"/>
      <c r="L34" s="37" t="s">
        <v>90</v>
      </c>
      <c r="M34" s="54">
        <v>46143</v>
      </c>
    </row>
    <row r="35" spans="1:13" s="23" customFormat="1" ht="109" thickBot="1" x14ac:dyDescent="0.4">
      <c r="A35" s="93" t="s">
        <v>91</v>
      </c>
      <c r="B35" s="55" t="s">
        <v>92</v>
      </c>
      <c r="C35" s="54">
        <v>45541</v>
      </c>
      <c r="D35" s="37" t="s">
        <v>93</v>
      </c>
      <c r="E35" s="55">
        <v>5</v>
      </c>
      <c r="F35" s="37" t="s">
        <v>94</v>
      </c>
      <c r="G35" s="55" t="s">
        <v>80</v>
      </c>
      <c r="H35" s="55" t="s">
        <v>81</v>
      </c>
      <c r="I35" s="116" t="s">
        <v>82</v>
      </c>
      <c r="J35" s="116" t="s">
        <v>83</v>
      </c>
      <c r="K35" s="55"/>
      <c r="L35" s="37" t="s">
        <v>95</v>
      </c>
      <c r="M35" s="54" t="s">
        <v>96</v>
      </c>
    </row>
    <row r="36" spans="1:13" s="23" customFormat="1" ht="93.5" thickBot="1" x14ac:dyDescent="0.4">
      <c r="A36" s="209" t="s">
        <v>97</v>
      </c>
      <c r="B36" s="116" t="s">
        <v>98</v>
      </c>
      <c r="C36" s="68">
        <v>45488</v>
      </c>
      <c r="D36" s="114" t="s">
        <v>99</v>
      </c>
      <c r="E36" s="116">
        <v>1</v>
      </c>
      <c r="F36" s="114" t="s">
        <v>100</v>
      </c>
      <c r="G36" s="116" t="s">
        <v>80</v>
      </c>
      <c r="H36" s="60" t="s">
        <v>81</v>
      </c>
      <c r="I36" s="55" t="s">
        <v>82</v>
      </c>
      <c r="J36" s="55" t="s">
        <v>89</v>
      </c>
      <c r="K36" s="55"/>
      <c r="L36" s="37" t="s">
        <v>101</v>
      </c>
      <c r="M36" s="54">
        <v>46295</v>
      </c>
    </row>
    <row r="37" spans="1:13" s="23" customFormat="1" ht="93.5" thickBot="1" x14ac:dyDescent="0.4">
      <c r="A37" s="93" t="s">
        <v>97</v>
      </c>
      <c r="B37" s="55" t="s">
        <v>98</v>
      </c>
      <c r="C37" s="54">
        <v>45488</v>
      </c>
      <c r="D37" s="37" t="s">
        <v>99</v>
      </c>
      <c r="E37" s="55">
        <v>2</v>
      </c>
      <c r="F37" s="37" t="s">
        <v>102</v>
      </c>
      <c r="G37" s="55" t="s">
        <v>80</v>
      </c>
      <c r="H37" s="60" t="s">
        <v>81</v>
      </c>
      <c r="I37" s="55" t="s">
        <v>82</v>
      </c>
      <c r="J37" s="395" t="s">
        <v>83</v>
      </c>
      <c r="K37" s="113"/>
      <c r="L37" s="114" t="s">
        <v>103</v>
      </c>
      <c r="M37" s="68">
        <v>46295</v>
      </c>
    </row>
    <row r="38" spans="1:13" s="23" customFormat="1" ht="93.5" thickBot="1" x14ac:dyDescent="0.4">
      <c r="A38" s="109" t="s">
        <v>97</v>
      </c>
      <c r="B38" s="59" t="s">
        <v>98</v>
      </c>
      <c r="C38" s="110">
        <v>45488</v>
      </c>
      <c r="D38" s="63" t="s">
        <v>99</v>
      </c>
      <c r="E38" s="59">
        <v>3</v>
      </c>
      <c r="F38" s="63" t="s">
        <v>104</v>
      </c>
      <c r="G38" s="116" t="s">
        <v>80</v>
      </c>
      <c r="H38" s="55" t="s">
        <v>81</v>
      </c>
      <c r="I38" s="55" t="s">
        <v>82</v>
      </c>
      <c r="J38" s="55" t="s">
        <v>89</v>
      </c>
      <c r="K38" s="113"/>
      <c r="L38" s="62" t="s">
        <v>105</v>
      </c>
      <c r="M38" s="67">
        <v>46295</v>
      </c>
    </row>
    <row r="39" spans="1:13" s="23" customFormat="1" ht="93.5" thickBot="1" x14ac:dyDescent="0.4">
      <c r="A39" s="92" t="s">
        <v>106</v>
      </c>
      <c r="B39" s="94" t="s">
        <v>107</v>
      </c>
      <c r="C39" s="66">
        <v>45686</v>
      </c>
      <c r="D39" s="95" t="s">
        <v>108</v>
      </c>
      <c r="E39" s="94">
        <v>1</v>
      </c>
      <c r="F39" s="95" t="s">
        <v>109</v>
      </c>
      <c r="G39" s="55" t="s">
        <v>80</v>
      </c>
      <c r="H39" s="55" t="s">
        <v>81</v>
      </c>
      <c r="I39" s="55" t="s">
        <v>82</v>
      </c>
      <c r="J39" s="55" t="s">
        <v>89</v>
      </c>
      <c r="K39" s="55"/>
      <c r="L39" s="37" t="s">
        <v>110</v>
      </c>
      <c r="M39" s="54">
        <v>46037</v>
      </c>
    </row>
    <row r="40" spans="1:13" s="23" customFormat="1" ht="300.5" thickBot="1" x14ac:dyDescent="0.4">
      <c r="A40" s="130" t="s">
        <v>304</v>
      </c>
      <c r="B40" s="124" t="s">
        <v>305</v>
      </c>
      <c r="C40" s="124">
        <v>45036</v>
      </c>
      <c r="D40" s="120" t="s">
        <v>306</v>
      </c>
      <c r="E40" s="56">
        <v>3</v>
      </c>
      <c r="F40" s="120" t="s">
        <v>308</v>
      </c>
      <c r="G40" s="124" t="s">
        <v>307</v>
      </c>
      <c r="H40" s="119" t="s">
        <v>81</v>
      </c>
      <c r="I40" s="119" t="s">
        <v>82</v>
      </c>
      <c r="J40" s="119" t="s">
        <v>89</v>
      </c>
      <c r="K40" s="55"/>
      <c r="L40" s="127" t="s">
        <v>385</v>
      </c>
      <c r="M40" s="119" t="s">
        <v>386</v>
      </c>
    </row>
    <row r="41" spans="1:13" s="23" customFormat="1" ht="195.5" thickBot="1" x14ac:dyDescent="0.4">
      <c r="A41" s="147" t="s">
        <v>309</v>
      </c>
      <c r="B41" s="128" t="s">
        <v>310</v>
      </c>
      <c r="C41" s="128">
        <v>45105</v>
      </c>
      <c r="D41" s="174" t="s">
        <v>311</v>
      </c>
      <c r="E41" s="94">
        <v>3</v>
      </c>
      <c r="F41" s="174" t="s">
        <v>1858</v>
      </c>
      <c r="G41" s="128" t="s">
        <v>307</v>
      </c>
      <c r="H41" s="119" t="s">
        <v>81</v>
      </c>
      <c r="I41" s="119" t="s">
        <v>82</v>
      </c>
      <c r="J41" s="119" t="s">
        <v>89</v>
      </c>
      <c r="K41" s="116"/>
      <c r="L41" s="126" t="s">
        <v>387</v>
      </c>
      <c r="M41" s="136">
        <v>46112</v>
      </c>
    </row>
    <row r="42" spans="1:13" s="23" customFormat="1" ht="93.5" thickBot="1" x14ac:dyDescent="0.4">
      <c r="A42" s="129" t="s">
        <v>312</v>
      </c>
      <c r="B42" s="119" t="s">
        <v>313</v>
      </c>
      <c r="C42" s="119">
        <v>45400</v>
      </c>
      <c r="D42" s="122" t="s">
        <v>314</v>
      </c>
      <c r="E42" s="55">
        <v>1</v>
      </c>
      <c r="F42" s="122" t="s">
        <v>1859</v>
      </c>
      <c r="G42" s="119" t="s">
        <v>307</v>
      </c>
      <c r="H42" s="115" t="s">
        <v>81</v>
      </c>
      <c r="I42" s="115" t="s">
        <v>82</v>
      </c>
      <c r="J42" s="396" t="s">
        <v>83</v>
      </c>
      <c r="K42" s="55"/>
      <c r="L42" s="122" t="s">
        <v>388</v>
      </c>
      <c r="M42" s="119">
        <v>46752.208333333336</v>
      </c>
    </row>
    <row r="43" spans="1:13" s="23" customFormat="1" ht="78" thickBot="1" x14ac:dyDescent="0.4">
      <c r="A43" s="129" t="s">
        <v>312</v>
      </c>
      <c r="B43" s="119" t="s">
        <v>313</v>
      </c>
      <c r="C43" s="119">
        <v>45400</v>
      </c>
      <c r="D43" s="122" t="s">
        <v>314</v>
      </c>
      <c r="E43" s="55">
        <v>2</v>
      </c>
      <c r="F43" s="122" t="s">
        <v>315</v>
      </c>
      <c r="G43" s="119" t="s">
        <v>307</v>
      </c>
      <c r="H43" s="128" t="s">
        <v>81</v>
      </c>
      <c r="I43" s="128"/>
      <c r="J43" s="134" t="s">
        <v>302</v>
      </c>
      <c r="K43" s="55"/>
      <c r="L43" s="121" t="s">
        <v>389</v>
      </c>
      <c r="M43" s="136">
        <v>46042</v>
      </c>
    </row>
    <row r="44" spans="1:13" s="23" customFormat="1" ht="78" thickBot="1" x14ac:dyDescent="0.4">
      <c r="A44" s="129" t="s">
        <v>316</v>
      </c>
      <c r="B44" s="119" t="s">
        <v>317</v>
      </c>
      <c r="C44" s="119">
        <v>45336</v>
      </c>
      <c r="D44" s="122" t="s">
        <v>318</v>
      </c>
      <c r="E44" s="55">
        <v>1</v>
      </c>
      <c r="F44" s="122" t="s">
        <v>319</v>
      </c>
      <c r="G44" s="119" t="s">
        <v>307</v>
      </c>
      <c r="H44" s="119" t="s">
        <v>81</v>
      </c>
      <c r="I44" s="119" t="s">
        <v>82</v>
      </c>
      <c r="J44" s="119" t="s">
        <v>89</v>
      </c>
      <c r="K44" s="60"/>
      <c r="L44" s="174" t="s">
        <v>390</v>
      </c>
      <c r="M44" s="119">
        <v>47482</v>
      </c>
    </row>
    <row r="45" spans="1:13" s="23" customFormat="1" ht="62.5" thickBot="1" x14ac:dyDescent="0.4">
      <c r="A45" s="129" t="s">
        <v>320</v>
      </c>
      <c r="B45" s="119" t="s">
        <v>321</v>
      </c>
      <c r="C45" s="119">
        <v>45411</v>
      </c>
      <c r="D45" s="122" t="s">
        <v>322</v>
      </c>
      <c r="E45" s="55">
        <v>1</v>
      </c>
      <c r="F45" s="122" t="s">
        <v>323</v>
      </c>
      <c r="G45" s="119" t="s">
        <v>307</v>
      </c>
      <c r="H45" s="119" t="s">
        <v>81</v>
      </c>
      <c r="I45" s="119" t="s">
        <v>391</v>
      </c>
      <c r="J45" s="119" t="s">
        <v>89</v>
      </c>
      <c r="K45" s="55"/>
      <c r="L45" s="122" t="s">
        <v>392</v>
      </c>
      <c r="M45" s="136">
        <v>45656.208333333336</v>
      </c>
    </row>
    <row r="46" spans="1:13" s="23" customFormat="1" ht="109" thickBot="1" x14ac:dyDescent="0.4">
      <c r="A46" s="129" t="s">
        <v>320</v>
      </c>
      <c r="B46" s="119" t="s">
        <v>321</v>
      </c>
      <c r="C46" s="119">
        <v>45411</v>
      </c>
      <c r="D46" s="122" t="s">
        <v>322</v>
      </c>
      <c r="E46" s="55">
        <v>2</v>
      </c>
      <c r="F46" s="122" t="s">
        <v>324</v>
      </c>
      <c r="G46" s="119" t="s">
        <v>307</v>
      </c>
      <c r="H46" s="133" t="s">
        <v>81</v>
      </c>
      <c r="I46" s="133" t="s">
        <v>391</v>
      </c>
      <c r="J46" s="133" t="s">
        <v>89</v>
      </c>
      <c r="K46" s="116"/>
      <c r="L46" s="123" t="s">
        <v>393</v>
      </c>
      <c r="M46" s="119">
        <v>45688.208333333336</v>
      </c>
    </row>
    <row r="47" spans="1:13" s="23" customFormat="1" ht="93.5" thickBot="1" x14ac:dyDescent="0.4">
      <c r="A47" s="129" t="s">
        <v>320</v>
      </c>
      <c r="B47" s="119" t="s">
        <v>321</v>
      </c>
      <c r="C47" s="119">
        <v>45411</v>
      </c>
      <c r="D47" s="122" t="s">
        <v>322</v>
      </c>
      <c r="E47" s="55">
        <v>3</v>
      </c>
      <c r="F47" s="122" t="s">
        <v>325</v>
      </c>
      <c r="G47" s="119" t="s">
        <v>307</v>
      </c>
      <c r="H47" s="119" t="s">
        <v>81</v>
      </c>
      <c r="I47" s="119" t="s">
        <v>82</v>
      </c>
      <c r="J47" s="119" t="s">
        <v>89</v>
      </c>
      <c r="K47" s="55"/>
      <c r="L47" s="122" t="s">
        <v>394</v>
      </c>
      <c r="M47" s="119">
        <v>45747.166666666664</v>
      </c>
    </row>
    <row r="48" spans="1:13" s="23" customFormat="1" ht="109" thickBot="1" x14ac:dyDescent="0.4">
      <c r="A48" s="132" t="s">
        <v>320</v>
      </c>
      <c r="B48" s="133" t="s">
        <v>321</v>
      </c>
      <c r="C48" s="133">
        <v>45411</v>
      </c>
      <c r="D48" s="123" t="s">
        <v>322</v>
      </c>
      <c r="E48" s="60">
        <v>4</v>
      </c>
      <c r="F48" s="123" t="s">
        <v>326</v>
      </c>
      <c r="G48" s="133" t="s">
        <v>307</v>
      </c>
      <c r="H48" s="133" t="s">
        <v>81</v>
      </c>
      <c r="I48" s="133" t="s">
        <v>395</v>
      </c>
      <c r="J48" s="133" t="s">
        <v>89</v>
      </c>
      <c r="K48" s="136" t="s">
        <v>396</v>
      </c>
      <c r="L48" s="122"/>
      <c r="M48" s="119"/>
    </row>
    <row r="49" spans="1:13" s="23" customFormat="1" ht="93.5" thickBot="1" x14ac:dyDescent="0.4">
      <c r="A49" s="148" t="s">
        <v>320</v>
      </c>
      <c r="B49" s="136" t="s">
        <v>321</v>
      </c>
      <c r="C49" s="136">
        <v>45411</v>
      </c>
      <c r="D49" s="175" t="s">
        <v>322</v>
      </c>
      <c r="E49" s="116">
        <v>5</v>
      </c>
      <c r="F49" s="175" t="s">
        <v>327</v>
      </c>
      <c r="G49" s="119" t="s">
        <v>307</v>
      </c>
      <c r="H49" s="119" t="s">
        <v>81</v>
      </c>
      <c r="I49" s="119" t="s">
        <v>82</v>
      </c>
      <c r="J49" s="119" t="s">
        <v>89</v>
      </c>
      <c r="K49" s="55"/>
      <c r="L49" s="123" t="s">
        <v>1910</v>
      </c>
      <c r="M49" s="119">
        <v>45657.208333333336</v>
      </c>
    </row>
    <row r="50" spans="1:13" s="23" customFormat="1" ht="409.6" thickBot="1" x14ac:dyDescent="0.4">
      <c r="A50" s="135" t="s">
        <v>320</v>
      </c>
      <c r="B50" s="134" t="s">
        <v>321</v>
      </c>
      <c r="C50" s="134">
        <v>45411</v>
      </c>
      <c r="D50" s="176" t="s">
        <v>322</v>
      </c>
      <c r="E50" s="113">
        <v>6</v>
      </c>
      <c r="F50" s="176" t="s">
        <v>328</v>
      </c>
      <c r="G50" s="134" t="s">
        <v>307</v>
      </c>
      <c r="H50" s="134" t="s">
        <v>81</v>
      </c>
      <c r="I50" s="134" t="s">
        <v>395</v>
      </c>
      <c r="J50" s="134" t="s">
        <v>89</v>
      </c>
      <c r="K50" s="136" t="s">
        <v>397</v>
      </c>
      <c r="L50" s="176"/>
      <c r="M50" s="134">
        <v>46053</v>
      </c>
    </row>
    <row r="51" spans="1:13" s="23" customFormat="1" ht="202" thickBot="1" x14ac:dyDescent="0.4">
      <c r="A51" s="129" t="s">
        <v>320</v>
      </c>
      <c r="B51" s="119" t="s">
        <v>321</v>
      </c>
      <c r="C51" s="119">
        <v>45411</v>
      </c>
      <c r="D51" s="122" t="s">
        <v>322</v>
      </c>
      <c r="E51" s="55">
        <v>7</v>
      </c>
      <c r="F51" s="122" t="s">
        <v>329</v>
      </c>
      <c r="G51" s="119" t="s">
        <v>307</v>
      </c>
      <c r="H51" s="119" t="s">
        <v>81</v>
      </c>
      <c r="I51" s="119" t="s">
        <v>82</v>
      </c>
      <c r="J51" s="119" t="s">
        <v>89</v>
      </c>
      <c r="K51" s="55"/>
      <c r="L51" s="122" t="s">
        <v>398</v>
      </c>
      <c r="M51" s="119">
        <v>46053</v>
      </c>
    </row>
    <row r="52" spans="1:13" s="23" customFormat="1" ht="202" thickBot="1" x14ac:dyDescent="0.4">
      <c r="A52" s="132" t="s">
        <v>320</v>
      </c>
      <c r="B52" s="133" t="s">
        <v>321</v>
      </c>
      <c r="C52" s="133">
        <v>45411</v>
      </c>
      <c r="D52" s="123" t="s">
        <v>322</v>
      </c>
      <c r="E52" s="60">
        <v>8</v>
      </c>
      <c r="F52" s="123" t="s">
        <v>330</v>
      </c>
      <c r="G52" s="133" t="s">
        <v>307</v>
      </c>
      <c r="H52" s="133" t="s">
        <v>81</v>
      </c>
      <c r="I52" s="133" t="s">
        <v>82</v>
      </c>
      <c r="J52" s="133" t="s">
        <v>89</v>
      </c>
      <c r="K52" s="60"/>
      <c r="L52" s="123" t="s">
        <v>399</v>
      </c>
      <c r="M52" s="133">
        <v>46053</v>
      </c>
    </row>
    <row r="53" spans="1:13" s="23" customFormat="1" ht="248.5" thickBot="1" x14ac:dyDescent="0.4">
      <c r="A53" s="148" t="s">
        <v>320</v>
      </c>
      <c r="B53" s="136" t="s">
        <v>321</v>
      </c>
      <c r="C53" s="136">
        <v>45411</v>
      </c>
      <c r="D53" s="175" t="s">
        <v>322</v>
      </c>
      <c r="E53" s="116">
        <v>9</v>
      </c>
      <c r="F53" s="175" t="s">
        <v>2085</v>
      </c>
      <c r="G53" s="136" t="s">
        <v>307</v>
      </c>
      <c r="H53" s="119" t="s">
        <v>81</v>
      </c>
      <c r="I53" s="136" t="s">
        <v>395</v>
      </c>
      <c r="J53" s="136" t="s">
        <v>89</v>
      </c>
      <c r="K53" s="136" t="s">
        <v>400</v>
      </c>
      <c r="L53" s="122"/>
      <c r="M53" s="119" t="s">
        <v>401</v>
      </c>
    </row>
    <row r="54" spans="1:13" s="23" customFormat="1" ht="186.5" thickBot="1" x14ac:dyDescent="0.4">
      <c r="A54" s="129" t="s">
        <v>320</v>
      </c>
      <c r="B54" s="119" t="s">
        <v>321</v>
      </c>
      <c r="C54" s="119">
        <v>45411</v>
      </c>
      <c r="D54" s="122" t="s">
        <v>322</v>
      </c>
      <c r="E54" s="55">
        <v>10</v>
      </c>
      <c r="F54" s="122" t="s">
        <v>331</v>
      </c>
      <c r="G54" s="119" t="s">
        <v>307</v>
      </c>
      <c r="H54" s="136" t="s">
        <v>81</v>
      </c>
      <c r="I54" s="134" t="s">
        <v>82</v>
      </c>
      <c r="J54" s="134" t="s">
        <v>89</v>
      </c>
      <c r="K54" s="113"/>
      <c r="L54" s="123" t="s">
        <v>402</v>
      </c>
      <c r="M54" s="133">
        <v>46387</v>
      </c>
    </row>
    <row r="55" spans="1:13" s="23" customFormat="1" ht="171" thickBot="1" x14ac:dyDescent="0.4">
      <c r="A55" s="129" t="s">
        <v>320</v>
      </c>
      <c r="B55" s="119" t="s">
        <v>321</v>
      </c>
      <c r="C55" s="119">
        <v>45411</v>
      </c>
      <c r="D55" s="122" t="s">
        <v>322</v>
      </c>
      <c r="E55" s="55">
        <v>11</v>
      </c>
      <c r="F55" s="122" t="s">
        <v>332</v>
      </c>
      <c r="G55" s="119" t="s">
        <v>307</v>
      </c>
      <c r="H55" s="119" t="s">
        <v>81</v>
      </c>
      <c r="I55" s="119" t="s">
        <v>82</v>
      </c>
      <c r="J55" s="119" t="s">
        <v>89</v>
      </c>
      <c r="K55" s="113"/>
      <c r="L55" s="175" t="s">
        <v>403</v>
      </c>
      <c r="M55" s="134">
        <v>46053</v>
      </c>
    </row>
    <row r="56" spans="1:13" s="23" customFormat="1" ht="171" thickBot="1" x14ac:dyDescent="0.4">
      <c r="A56" s="149" t="s">
        <v>333</v>
      </c>
      <c r="B56" s="115" t="s">
        <v>334</v>
      </c>
      <c r="C56" s="115">
        <v>45414</v>
      </c>
      <c r="D56" s="122" t="s">
        <v>335</v>
      </c>
      <c r="E56" s="55">
        <v>1</v>
      </c>
      <c r="F56" s="122" t="s">
        <v>336</v>
      </c>
      <c r="G56" s="119" t="s">
        <v>307</v>
      </c>
      <c r="H56" s="119" t="s">
        <v>81</v>
      </c>
      <c r="I56" s="119" t="s">
        <v>82</v>
      </c>
      <c r="J56" s="119" t="s">
        <v>89</v>
      </c>
      <c r="K56" s="55"/>
      <c r="L56" s="140" t="s">
        <v>2086</v>
      </c>
      <c r="M56" s="119">
        <v>46203</v>
      </c>
    </row>
    <row r="57" spans="1:13" s="23" customFormat="1" ht="93.5" thickBot="1" x14ac:dyDescent="0.4">
      <c r="A57" s="150" t="s">
        <v>333</v>
      </c>
      <c r="B57" s="96" t="s">
        <v>334</v>
      </c>
      <c r="C57" s="96">
        <v>45414</v>
      </c>
      <c r="D57" s="122" t="s">
        <v>335</v>
      </c>
      <c r="E57" s="55">
        <v>2</v>
      </c>
      <c r="F57" s="122" t="s">
        <v>337</v>
      </c>
      <c r="G57" s="119" t="s">
        <v>307</v>
      </c>
      <c r="H57" s="119" t="s">
        <v>81</v>
      </c>
      <c r="I57" s="119" t="s">
        <v>391</v>
      </c>
      <c r="J57" s="119" t="s">
        <v>89</v>
      </c>
      <c r="K57" s="116"/>
      <c r="L57" s="142" t="s">
        <v>404</v>
      </c>
      <c r="M57" s="136">
        <v>46387.208333333336</v>
      </c>
    </row>
    <row r="58" spans="1:13" s="23" customFormat="1" ht="155.5" thickBot="1" x14ac:dyDescent="0.4">
      <c r="A58" s="150" t="s">
        <v>333</v>
      </c>
      <c r="B58" s="96" t="s">
        <v>334</v>
      </c>
      <c r="C58" s="96">
        <v>45414</v>
      </c>
      <c r="D58" s="121" t="s">
        <v>335</v>
      </c>
      <c r="E58" s="59">
        <v>3</v>
      </c>
      <c r="F58" s="175" t="s">
        <v>338</v>
      </c>
      <c r="G58" s="136" t="s">
        <v>307</v>
      </c>
      <c r="H58" s="136" t="s">
        <v>81</v>
      </c>
      <c r="I58" s="136" t="s">
        <v>82</v>
      </c>
      <c r="J58" s="115" t="s">
        <v>89</v>
      </c>
      <c r="K58" s="55"/>
      <c r="L58" s="140" t="s">
        <v>405</v>
      </c>
      <c r="M58" s="119">
        <v>46203</v>
      </c>
    </row>
    <row r="59" spans="1:13" s="23" customFormat="1" ht="124.5" thickBot="1" x14ac:dyDescent="0.4">
      <c r="A59" s="150" t="s">
        <v>333</v>
      </c>
      <c r="B59" s="96" t="s">
        <v>334</v>
      </c>
      <c r="C59" s="96">
        <v>45414</v>
      </c>
      <c r="D59" s="117" t="s">
        <v>335</v>
      </c>
      <c r="E59" s="57">
        <v>4</v>
      </c>
      <c r="F59" s="122" t="s">
        <v>339</v>
      </c>
      <c r="G59" s="119" t="s">
        <v>307</v>
      </c>
      <c r="H59" s="119" t="s">
        <v>81</v>
      </c>
      <c r="I59" s="119" t="s">
        <v>82</v>
      </c>
      <c r="J59" s="128" t="s">
        <v>89</v>
      </c>
      <c r="K59" s="113"/>
      <c r="L59" s="212" t="s">
        <v>406</v>
      </c>
      <c r="M59" s="134">
        <v>48213.208333333336</v>
      </c>
    </row>
    <row r="60" spans="1:13" s="23" customFormat="1" ht="109" thickBot="1" x14ac:dyDescent="0.4">
      <c r="A60" s="150" t="s">
        <v>333</v>
      </c>
      <c r="B60" s="96" t="s">
        <v>334</v>
      </c>
      <c r="C60" s="96">
        <v>45414</v>
      </c>
      <c r="D60" s="117" t="s">
        <v>335</v>
      </c>
      <c r="E60" s="57">
        <v>5</v>
      </c>
      <c r="F60" s="122" t="s">
        <v>340</v>
      </c>
      <c r="G60" s="119" t="s">
        <v>307</v>
      </c>
      <c r="H60" s="119" t="s">
        <v>81</v>
      </c>
      <c r="I60" s="119" t="s">
        <v>82</v>
      </c>
      <c r="J60" s="119" t="s">
        <v>89</v>
      </c>
      <c r="K60" s="55"/>
      <c r="L60" s="140" t="s">
        <v>407</v>
      </c>
      <c r="M60" s="119">
        <v>47118.208333333336</v>
      </c>
    </row>
    <row r="61" spans="1:13" s="23" customFormat="1" ht="93.5" thickBot="1" x14ac:dyDescent="0.4">
      <c r="A61" s="150" t="s">
        <v>333</v>
      </c>
      <c r="B61" s="96" t="s">
        <v>334</v>
      </c>
      <c r="C61" s="96">
        <v>45414</v>
      </c>
      <c r="D61" s="117" t="s">
        <v>335</v>
      </c>
      <c r="E61" s="57">
        <v>6</v>
      </c>
      <c r="F61" s="122" t="s">
        <v>341</v>
      </c>
      <c r="G61" s="119" t="s">
        <v>307</v>
      </c>
      <c r="H61" s="119" t="s">
        <v>81</v>
      </c>
      <c r="I61" s="119" t="s">
        <v>82</v>
      </c>
      <c r="J61" s="119" t="s">
        <v>89</v>
      </c>
      <c r="K61" s="55"/>
      <c r="L61" s="140" t="s">
        <v>408</v>
      </c>
      <c r="M61" s="133">
        <v>46477.166666666664</v>
      </c>
    </row>
    <row r="62" spans="1:13" s="23" customFormat="1" ht="109" thickBot="1" x14ac:dyDescent="0.4">
      <c r="A62" s="150" t="s">
        <v>333</v>
      </c>
      <c r="B62" s="96" t="s">
        <v>334</v>
      </c>
      <c r="C62" s="96">
        <v>45414</v>
      </c>
      <c r="D62" s="117" t="s">
        <v>335</v>
      </c>
      <c r="E62" s="57">
        <v>7</v>
      </c>
      <c r="F62" s="122" t="s">
        <v>342</v>
      </c>
      <c r="G62" s="119" t="s">
        <v>307</v>
      </c>
      <c r="H62" s="119" t="s">
        <v>81</v>
      </c>
      <c r="I62" s="119" t="s">
        <v>82</v>
      </c>
      <c r="J62" s="119" t="s">
        <v>89</v>
      </c>
      <c r="K62" s="116"/>
      <c r="L62" s="142" t="s">
        <v>409</v>
      </c>
      <c r="M62" s="134">
        <v>46387.208333333336</v>
      </c>
    </row>
    <row r="63" spans="1:13" s="23" customFormat="1" ht="109" thickBot="1" x14ac:dyDescent="0.4">
      <c r="A63" s="150" t="s">
        <v>333</v>
      </c>
      <c r="B63" s="96" t="s">
        <v>334</v>
      </c>
      <c r="C63" s="96">
        <v>45414</v>
      </c>
      <c r="D63" s="117" t="s">
        <v>335</v>
      </c>
      <c r="E63" s="57">
        <v>8</v>
      </c>
      <c r="F63" s="123" t="s">
        <v>343</v>
      </c>
      <c r="G63" s="133" t="s">
        <v>307</v>
      </c>
      <c r="H63" s="133" t="s">
        <v>81</v>
      </c>
      <c r="I63" s="133" t="s">
        <v>82</v>
      </c>
      <c r="J63" s="133" t="s">
        <v>89</v>
      </c>
      <c r="K63" s="55"/>
      <c r="L63" s="140" t="s">
        <v>410</v>
      </c>
      <c r="M63" s="119">
        <v>47118.208333333336</v>
      </c>
    </row>
    <row r="64" spans="1:13" s="23" customFormat="1" ht="140" thickBot="1" x14ac:dyDescent="0.4">
      <c r="A64" s="150" t="s">
        <v>344</v>
      </c>
      <c r="B64" s="96" t="s">
        <v>345</v>
      </c>
      <c r="C64" s="96">
        <v>45441</v>
      </c>
      <c r="D64" s="117" t="s">
        <v>346</v>
      </c>
      <c r="E64" s="57">
        <v>2</v>
      </c>
      <c r="F64" s="175" t="s">
        <v>347</v>
      </c>
      <c r="G64" s="136" t="s">
        <v>307</v>
      </c>
      <c r="H64" s="136" t="s">
        <v>81</v>
      </c>
      <c r="I64" s="136" t="s">
        <v>82</v>
      </c>
      <c r="J64" s="136" t="s">
        <v>89</v>
      </c>
      <c r="K64" s="60"/>
      <c r="L64" s="140" t="s">
        <v>411</v>
      </c>
      <c r="M64" s="141">
        <v>46173</v>
      </c>
    </row>
    <row r="65" spans="1:13" s="23" customFormat="1" ht="264" thickBot="1" x14ac:dyDescent="0.4">
      <c r="A65" s="151" t="s">
        <v>344</v>
      </c>
      <c r="B65" s="97" t="s">
        <v>345</v>
      </c>
      <c r="C65" s="97">
        <v>45441</v>
      </c>
      <c r="D65" s="137" t="s">
        <v>346</v>
      </c>
      <c r="E65" s="182">
        <v>3</v>
      </c>
      <c r="F65" s="140" t="s">
        <v>348</v>
      </c>
      <c r="G65" s="141" t="s">
        <v>307</v>
      </c>
      <c r="H65" s="141" t="s">
        <v>81</v>
      </c>
      <c r="I65" s="141" t="s">
        <v>82</v>
      </c>
      <c r="J65" s="141" t="s">
        <v>89</v>
      </c>
      <c r="K65" s="55"/>
      <c r="L65" s="140" t="s">
        <v>412</v>
      </c>
      <c r="M65" s="141">
        <v>46173</v>
      </c>
    </row>
    <row r="66" spans="1:13" s="23" customFormat="1" ht="155.5" thickBot="1" x14ac:dyDescent="0.4">
      <c r="A66" s="151" t="s">
        <v>344</v>
      </c>
      <c r="B66" s="97" t="s">
        <v>345</v>
      </c>
      <c r="C66" s="97">
        <v>45441</v>
      </c>
      <c r="D66" s="137" t="s">
        <v>346</v>
      </c>
      <c r="E66" s="182">
        <v>4</v>
      </c>
      <c r="F66" s="193" t="s">
        <v>349</v>
      </c>
      <c r="G66" s="143" t="s">
        <v>307</v>
      </c>
      <c r="H66" s="145" t="s">
        <v>81</v>
      </c>
      <c r="I66" s="144" t="s">
        <v>391</v>
      </c>
      <c r="J66" s="145" t="s">
        <v>89</v>
      </c>
      <c r="K66" s="60"/>
      <c r="L66" s="213" t="s">
        <v>413</v>
      </c>
      <c r="M66" s="144">
        <v>46053</v>
      </c>
    </row>
    <row r="67" spans="1:13" s="23" customFormat="1" ht="124.5" thickBot="1" x14ac:dyDescent="0.4">
      <c r="A67" s="151" t="s">
        <v>344</v>
      </c>
      <c r="B67" s="97" t="s">
        <v>345</v>
      </c>
      <c r="C67" s="97">
        <v>45441</v>
      </c>
      <c r="D67" s="137" t="s">
        <v>346</v>
      </c>
      <c r="E67" s="182">
        <v>5</v>
      </c>
      <c r="F67" s="137" t="s">
        <v>350</v>
      </c>
      <c r="G67" s="139" t="s">
        <v>307</v>
      </c>
      <c r="H67" s="141" t="s">
        <v>81</v>
      </c>
      <c r="I67" s="141" t="s">
        <v>82</v>
      </c>
      <c r="J67" s="141" t="s">
        <v>89</v>
      </c>
      <c r="K67" s="55"/>
      <c r="L67" s="140" t="s">
        <v>414</v>
      </c>
      <c r="M67" s="141">
        <v>46295.166666666664</v>
      </c>
    </row>
    <row r="68" spans="1:13" s="23" customFormat="1" ht="109" thickBot="1" x14ac:dyDescent="0.4">
      <c r="A68" s="150" t="s">
        <v>351</v>
      </c>
      <c r="B68" s="96" t="s">
        <v>352</v>
      </c>
      <c r="C68" s="96">
        <v>45544</v>
      </c>
      <c r="D68" s="117" t="s">
        <v>353</v>
      </c>
      <c r="E68" s="57">
        <v>1</v>
      </c>
      <c r="F68" s="117" t="s">
        <v>354</v>
      </c>
      <c r="G68" s="119" t="s">
        <v>307</v>
      </c>
      <c r="H68" s="119" t="s">
        <v>81</v>
      </c>
      <c r="I68" s="119" t="s">
        <v>391</v>
      </c>
      <c r="J68" s="119" t="s">
        <v>89</v>
      </c>
      <c r="K68" s="55"/>
      <c r="L68" s="176" t="s">
        <v>415</v>
      </c>
      <c r="M68" s="220">
        <v>45791</v>
      </c>
    </row>
    <row r="69" spans="1:13" s="23" customFormat="1" ht="62.5" thickBot="1" x14ac:dyDescent="0.4">
      <c r="A69" s="150" t="s">
        <v>351</v>
      </c>
      <c r="B69" s="96" t="s">
        <v>352</v>
      </c>
      <c r="C69" s="96">
        <v>45544</v>
      </c>
      <c r="D69" s="117" t="s">
        <v>353</v>
      </c>
      <c r="E69" s="57">
        <v>2</v>
      </c>
      <c r="F69" s="117" t="s">
        <v>355</v>
      </c>
      <c r="G69" s="115" t="s">
        <v>307</v>
      </c>
      <c r="H69" s="115" t="s">
        <v>81</v>
      </c>
      <c r="I69" s="115" t="s">
        <v>82</v>
      </c>
      <c r="J69" s="136" t="s">
        <v>89</v>
      </c>
      <c r="K69" s="116"/>
      <c r="L69" s="176" t="s">
        <v>416</v>
      </c>
      <c r="M69" s="141">
        <v>45870</v>
      </c>
    </row>
    <row r="70" spans="1:13" s="23" customFormat="1" ht="62.5" thickBot="1" x14ac:dyDescent="0.4">
      <c r="A70" s="151" t="s">
        <v>351</v>
      </c>
      <c r="B70" s="97" t="s">
        <v>352</v>
      </c>
      <c r="C70" s="139">
        <v>45544</v>
      </c>
      <c r="D70" s="138" t="s">
        <v>353</v>
      </c>
      <c r="E70" s="216">
        <v>3</v>
      </c>
      <c r="F70" s="138" t="s">
        <v>356</v>
      </c>
      <c r="G70" s="97" t="s">
        <v>307</v>
      </c>
      <c r="H70" s="97" t="s">
        <v>81</v>
      </c>
      <c r="I70" s="97" t="s">
        <v>82</v>
      </c>
      <c r="J70" s="141" t="s">
        <v>89</v>
      </c>
      <c r="K70" s="55"/>
      <c r="L70" s="140" t="s">
        <v>417</v>
      </c>
      <c r="M70" s="220">
        <v>46053</v>
      </c>
    </row>
    <row r="71" spans="1:13" s="23" customFormat="1" ht="62.5" thickBot="1" x14ac:dyDescent="0.4">
      <c r="A71" s="150" t="s">
        <v>351</v>
      </c>
      <c r="B71" s="96" t="s">
        <v>352</v>
      </c>
      <c r="C71" s="119">
        <v>45544</v>
      </c>
      <c r="D71" s="122" t="s">
        <v>353</v>
      </c>
      <c r="E71" s="55">
        <v>4</v>
      </c>
      <c r="F71" s="120" t="s">
        <v>357</v>
      </c>
      <c r="G71" s="96" t="s">
        <v>307</v>
      </c>
      <c r="H71" s="96" t="s">
        <v>81</v>
      </c>
      <c r="I71" s="96" t="s">
        <v>82</v>
      </c>
      <c r="J71" s="119" t="s">
        <v>89</v>
      </c>
      <c r="K71" s="55"/>
      <c r="L71" s="122" t="s">
        <v>416</v>
      </c>
      <c r="M71" s="141">
        <v>45870</v>
      </c>
    </row>
    <row r="72" spans="1:13" s="23" customFormat="1" ht="62.5" thickBot="1" x14ac:dyDescent="0.4">
      <c r="A72" s="150" t="s">
        <v>351</v>
      </c>
      <c r="B72" s="96" t="s">
        <v>352</v>
      </c>
      <c r="C72" s="133">
        <v>45544</v>
      </c>
      <c r="D72" s="123" t="s">
        <v>353</v>
      </c>
      <c r="E72" s="60">
        <v>5</v>
      </c>
      <c r="F72" s="118" t="s">
        <v>358</v>
      </c>
      <c r="G72" s="96" t="s">
        <v>307</v>
      </c>
      <c r="H72" s="96" t="s">
        <v>81</v>
      </c>
      <c r="I72" s="96" t="s">
        <v>82</v>
      </c>
      <c r="J72" s="119" t="s">
        <v>89</v>
      </c>
      <c r="K72" s="55"/>
      <c r="L72" s="122" t="s">
        <v>416</v>
      </c>
      <c r="M72" s="119">
        <v>46022</v>
      </c>
    </row>
    <row r="73" spans="1:13" s="23" customFormat="1" ht="62.5" thickBot="1" x14ac:dyDescent="0.4">
      <c r="A73" s="150" t="s">
        <v>351</v>
      </c>
      <c r="B73" s="96" t="s">
        <v>352</v>
      </c>
      <c r="C73" s="115">
        <v>45544</v>
      </c>
      <c r="D73" s="121" t="s">
        <v>353</v>
      </c>
      <c r="E73" s="59">
        <v>6</v>
      </c>
      <c r="F73" s="121" t="s">
        <v>359</v>
      </c>
      <c r="G73" s="96" t="s">
        <v>307</v>
      </c>
      <c r="H73" s="96" t="s">
        <v>81</v>
      </c>
      <c r="I73" s="96" t="s">
        <v>82</v>
      </c>
      <c r="J73" s="115" t="s">
        <v>89</v>
      </c>
      <c r="K73" s="116"/>
      <c r="L73" s="175" t="s">
        <v>416</v>
      </c>
      <c r="M73" s="145">
        <v>44882</v>
      </c>
    </row>
    <row r="74" spans="1:13" s="23" customFormat="1" ht="140" thickBot="1" x14ac:dyDescent="0.4">
      <c r="A74" s="150" t="s">
        <v>351</v>
      </c>
      <c r="B74" s="96" t="s">
        <v>352</v>
      </c>
      <c r="C74" s="96">
        <v>45544</v>
      </c>
      <c r="D74" s="118" t="s">
        <v>353</v>
      </c>
      <c r="E74" s="58">
        <v>7</v>
      </c>
      <c r="F74" s="118" t="s">
        <v>360</v>
      </c>
      <c r="G74" s="128" t="s">
        <v>307</v>
      </c>
      <c r="H74" s="128" t="s">
        <v>81</v>
      </c>
      <c r="I74" s="96" t="s">
        <v>82</v>
      </c>
      <c r="J74" s="125" t="s">
        <v>89</v>
      </c>
      <c r="K74" s="55"/>
      <c r="L74" s="122" t="s">
        <v>418</v>
      </c>
      <c r="M74" s="119">
        <v>46112</v>
      </c>
    </row>
    <row r="75" spans="1:13" s="23" customFormat="1" ht="264" thickBot="1" x14ac:dyDescent="0.4">
      <c r="A75" s="151" t="s">
        <v>361</v>
      </c>
      <c r="B75" s="97" t="s">
        <v>362</v>
      </c>
      <c r="C75" s="97">
        <v>45629</v>
      </c>
      <c r="D75" s="140" t="s">
        <v>363</v>
      </c>
      <c r="E75" s="215">
        <v>1</v>
      </c>
      <c r="F75" s="140" t="s">
        <v>364</v>
      </c>
      <c r="G75" s="141" t="s">
        <v>307</v>
      </c>
      <c r="H75" s="141" t="s">
        <v>81</v>
      </c>
      <c r="I75" s="139" t="s">
        <v>82</v>
      </c>
      <c r="J75" s="145" t="s">
        <v>419</v>
      </c>
      <c r="K75" s="60"/>
      <c r="L75" s="213" t="s">
        <v>420</v>
      </c>
      <c r="M75" s="144">
        <v>46752</v>
      </c>
    </row>
    <row r="76" spans="1:13" s="23" customFormat="1" ht="202" thickBot="1" x14ac:dyDescent="0.4">
      <c r="A76" s="151" t="s">
        <v>361</v>
      </c>
      <c r="B76" s="97" t="s">
        <v>362</v>
      </c>
      <c r="C76" s="97">
        <v>45629</v>
      </c>
      <c r="D76" s="193" t="s">
        <v>363</v>
      </c>
      <c r="E76" s="214">
        <v>2</v>
      </c>
      <c r="F76" s="213" t="s">
        <v>365</v>
      </c>
      <c r="G76" s="144" t="s">
        <v>307</v>
      </c>
      <c r="H76" s="141" t="s">
        <v>81</v>
      </c>
      <c r="I76" s="141" t="s">
        <v>82</v>
      </c>
      <c r="J76" s="141" t="s">
        <v>302</v>
      </c>
      <c r="K76" s="55"/>
      <c r="L76" s="140" t="s">
        <v>421</v>
      </c>
      <c r="M76" s="141">
        <v>46022</v>
      </c>
    </row>
    <row r="77" spans="1:13" s="23" customFormat="1" ht="310.5" thickBot="1" x14ac:dyDescent="0.4">
      <c r="A77" s="151" t="s">
        <v>361</v>
      </c>
      <c r="B77" s="97" t="s">
        <v>362</v>
      </c>
      <c r="C77" s="97">
        <v>45629</v>
      </c>
      <c r="D77" s="137" t="s">
        <v>363</v>
      </c>
      <c r="E77" s="182">
        <v>3</v>
      </c>
      <c r="F77" s="193" t="s">
        <v>366</v>
      </c>
      <c r="G77" s="143" t="s">
        <v>307</v>
      </c>
      <c r="H77" s="143" t="s">
        <v>81</v>
      </c>
      <c r="I77" s="143" t="s">
        <v>391</v>
      </c>
      <c r="J77" s="143" t="s">
        <v>89</v>
      </c>
      <c r="K77" s="55"/>
      <c r="L77" s="140" t="s">
        <v>422</v>
      </c>
      <c r="M77" s="141">
        <v>46022</v>
      </c>
    </row>
    <row r="78" spans="1:13" s="23" customFormat="1" ht="155.5" thickBot="1" x14ac:dyDescent="0.4">
      <c r="A78" s="151" t="s">
        <v>361</v>
      </c>
      <c r="B78" s="97" t="s">
        <v>362</v>
      </c>
      <c r="C78" s="97">
        <v>45629</v>
      </c>
      <c r="D78" s="137" t="s">
        <v>363</v>
      </c>
      <c r="E78" s="182">
        <v>4</v>
      </c>
      <c r="F78" s="137" t="s">
        <v>367</v>
      </c>
      <c r="G78" s="97" t="s">
        <v>307</v>
      </c>
      <c r="H78" s="97" t="s">
        <v>81</v>
      </c>
      <c r="I78" s="97" t="s">
        <v>82</v>
      </c>
      <c r="J78" s="97" t="s">
        <v>89</v>
      </c>
      <c r="K78" s="55"/>
      <c r="L78" s="140" t="s">
        <v>423</v>
      </c>
      <c r="M78" s="141">
        <v>46112</v>
      </c>
    </row>
    <row r="79" spans="1:13" s="23" customFormat="1" ht="202" thickBot="1" x14ac:dyDescent="0.4">
      <c r="A79" s="147" t="s">
        <v>368</v>
      </c>
      <c r="B79" s="128" t="s">
        <v>369</v>
      </c>
      <c r="C79" s="128">
        <v>45643</v>
      </c>
      <c r="D79" s="174" t="s">
        <v>370</v>
      </c>
      <c r="E79" s="94">
        <v>1</v>
      </c>
      <c r="F79" s="118" t="s">
        <v>371</v>
      </c>
      <c r="G79" s="125" t="s">
        <v>307</v>
      </c>
      <c r="H79" s="128" t="s">
        <v>81</v>
      </c>
      <c r="I79" s="128" t="s">
        <v>82</v>
      </c>
      <c r="J79" s="128" t="s">
        <v>89</v>
      </c>
      <c r="K79" s="116"/>
      <c r="L79" s="175" t="s">
        <v>424</v>
      </c>
      <c r="M79" s="136">
        <v>46053.208333333336</v>
      </c>
    </row>
    <row r="80" spans="1:13" s="23" customFormat="1" ht="47" thickBot="1" x14ac:dyDescent="0.4">
      <c r="A80" s="129" t="s">
        <v>368</v>
      </c>
      <c r="B80" s="119" t="s">
        <v>369</v>
      </c>
      <c r="C80" s="119">
        <v>45643</v>
      </c>
      <c r="D80" s="122" t="s">
        <v>370</v>
      </c>
      <c r="E80" s="55">
        <v>2</v>
      </c>
      <c r="F80" s="122" t="s">
        <v>372</v>
      </c>
      <c r="G80" s="119" t="s">
        <v>307</v>
      </c>
      <c r="H80" s="119" t="s">
        <v>81</v>
      </c>
      <c r="I80" s="119" t="s">
        <v>82</v>
      </c>
      <c r="J80" s="119" t="s">
        <v>89</v>
      </c>
      <c r="K80" s="55"/>
      <c r="L80" s="122" t="s">
        <v>425</v>
      </c>
      <c r="M80" s="119">
        <v>46111.166666666664</v>
      </c>
    </row>
    <row r="81" spans="1:13" s="23" customFormat="1" ht="295" thickBot="1" x14ac:dyDescent="0.4">
      <c r="A81" s="129" t="s">
        <v>368</v>
      </c>
      <c r="B81" s="119" t="s">
        <v>369</v>
      </c>
      <c r="C81" s="119">
        <v>45643</v>
      </c>
      <c r="D81" s="122" t="s">
        <v>370</v>
      </c>
      <c r="E81" s="55">
        <v>3</v>
      </c>
      <c r="F81" s="122" t="s">
        <v>373</v>
      </c>
      <c r="G81" s="134" t="s">
        <v>307</v>
      </c>
      <c r="H81" s="136" t="s">
        <v>81</v>
      </c>
      <c r="I81" s="136" t="s">
        <v>82</v>
      </c>
      <c r="J81" s="136" t="s">
        <v>89</v>
      </c>
      <c r="K81" s="116"/>
      <c r="L81" s="142" t="s">
        <v>426</v>
      </c>
      <c r="M81" s="136">
        <v>46053.208333333336</v>
      </c>
    </row>
    <row r="82" spans="1:13" s="23" customFormat="1" ht="93.5" thickBot="1" x14ac:dyDescent="0.4">
      <c r="A82" s="149" t="s">
        <v>368</v>
      </c>
      <c r="B82" s="119" t="s">
        <v>369</v>
      </c>
      <c r="C82" s="119">
        <v>45643</v>
      </c>
      <c r="D82" s="122" t="s">
        <v>370</v>
      </c>
      <c r="E82" s="55">
        <v>4</v>
      </c>
      <c r="F82" s="122" t="s">
        <v>374</v>
      </c>
      <c r="G82" s="124" t="s">
        <v>307</v>
      </c>
      <c r="H82" s="124" t="s">
        <v>81</v>
      </c>
      <c r="I82" s="124" t="s">
        <v>82</v>
      </c>
      <c r="J82" s="284" t="s">
        <v>89</v>
      </c>
      <c r="K82" s="311"/>
      <c r="L82" s="287" t="s">
        <v>416</v>
      </c>
      <c r="M82" s="285">
        <v>45930.166666666664</v>
      </c>
    </row>
    <row r="83" spans="1:13" s="23" customFormat="1" ht="140" thickBot="1" x14ac:dyDescent="0.4">
      <c r="A83" s="131" t="s">
        <v>368</v>
      </c>
      <c r="B83" s="133" t="s">
        <v>369</v>
      </c>
      <c r="C83" s="133">
        <v>45643</v>
      </c>
      <c r="D83" s="123" t="s">
        <v>370</v>
      </c>
      <c r="E83" s="60">
        <v>5</v>
      </c>
      <c r="F83" s="123" t="s">
        <v>375</v>
      </c>
      <c r="G83" s="125" t="s">
        <v>307</v>
      </c>
      <c r="H83" s="96" t="s">
        <v>81</v>
      </c>
      <c r="I83" s="96" t="s">
        <v>82</v>
      </c>
      <c r="J83" s="281" t="s">
        <v>89</v>
      </c>
      <c r="K83" s="401"/>
      <c r="L83" s="286" t="s">
        <v>427</v>
      </c>
      <c r="M83" s="283">
        <v>46053.208333333336</v>
      </c>
    </row>
    <row r="84" spans="1:13" s="23" customFormat="1" ht="47" thickBot="1" x14ac:dyDescent="0.4">
      <c r="A84" s="149" t="s">
        <v>368</v>
      </c>
      <c r="B84" s="115" t="s">
        <v>369</v>
      </c>
      <c r="C84" s="115">
        <v>45643</v>
      </c>
      <c r="D84" s="121" t="s">
        <v>370</v>
      </c>
      <c r="E84" s="59">
        <v>6</v>
      </c>
      <c r="F84" s="121" t="s">
        <v>376</v>
      </c>
      <c r="G84" s="115" t="s">
        <v>307</v>
      </c>
      <c r="H84" s="96" t="s">
        <v>81</v>
      </c>
      <c r="I84" s="96" t="s">
        <v>82</v>
      </c>
      <c r="J84" s="96" t="s">
        <v>83</v>
      </c>
      <c r="K84" s="116"/>
      <c r="L84" s="142" t="s">
        <v>428</v>
      </c>
      <c r="M84" s="136">
        <v>46011.208333333336</v>
      </c>
    </row>
    <row r="85" spans="1:13" s="23" customFormat="1" ht="109" thickBot="1" x14ac:dyDescent="0.4">
      <c r="A85" s="151" t="s">
        <v>377</v>
      </c>
      <c r="B85" s="97" t="s">
        <v>378</v>
      </c>
      <c r="C85" s="97">
        <v>45715</v>
      </c>
      <c r="D85" s="137" t="s">
        <v>379</v>
      </c>
      <c r="E85" s="182">
        <v>1</v>
      </c>
      <c r="F85" s="137" t="s">
        <v>380</v>
      </c>
      <c r="G85" s="97" t="s">
        <v>307</v>
      </c>
      <c r="H85" s="97" t="s">
        <v>81</v>
      </c>
      <c r="I85" s="97" t="s">
        <v>82</v>
      </c>
      <c r="J85" s="408" t="s">
        <v>302</v>
      </c>
      <c r="K85" s="402"/>
      <c r="L85" s="282" t="s">
        <v>429</v>
      </c>
      <c r="M85" s="288">
        <v>45901.166666666664</v>
      </c>
    </row>
    <row r="86" spans="1:13" s="23" customFormat="1" ht="93.5" thickBot="1" x14ac:dyDescent="0.4">
      <c r="A86" s="150" t="s">
        <v>377</v>
      </c>
      <c r="B86" s="96" t="s">
        <v>378</v>
      </c>
      <c r="C86" s="96">
        <v>45715</v>
      </c>
      <c r="D86" s="117" t="s">
        <v>379</v>
      </c>
      <c r="E86" s="57">
        <v>2</v>
      </c>
      <c r="F86" s="117" t="s">
        <v>381</v>
      </c>
      <c r="G86" s="96" t="s">
        <v>307</v>
      </c>
      <c r="H86" s="96" t="s">
        <v>81</v>
      </c>
      <c r="I86" s="96" t="s">
        <v>82</v>
      </c>
      <c r="J86" s="281" t="s">
        <v>89</v>
      </c>
      <c r="K86" s="402"/>
      <c r="L86" s="289" t="s">
        <v>430</v>
      </c>
      <c r="M86" s="283">
        <v>46053</v>
      </c>
    </row>
    <row r="87" spans="1:13" s="23" customFormat="1" ht="62.5" thickBot="1" x14ac:dyDescent="0.4">
      <c r="A87" s="150" t="s">
        <v>377</v>
      </c>
      <c r="B87" s="128" t="s">
        <v>378</v>
      </c>
      <c r="C87" s="128">
        <v>45715</v>
      </c>
      <c r="D87" s="174" t="s">
        <v>379</v>
      </c>
      <c r="E87" s="94">
        <v>3</v>
      </c>
      <c r="F87" s="174" t="s">
        <v>382</v>
      </c>
      <c r="G87" s="128" t="s">
        <v>307</v>
      </c>
      <c r="H87" s="96" t="s">
        <v>81</v>
      </c>
      <c r="I87" s="128" t="s">
        <v>82</v>
      </c>
      <c r="J87" s="128" t="s">
        <v>89</v>
      </c>
      <c r="K87" s="307"/>
      <c r="L87" s="291" t="s">
        <v>1937</v>
      </c>
      <c r="M87" s="292"/>
    </row>
    <row r="88" spans="1:13" s="23" customFormat="1" ht="140" thickBot="1" x14ac:dyDescent="0.4">
      <c r="A88" s="301" t="s">
        <v>377</v>
      </c>
      <c r="B88" s="296" t="s">
        <v>378</v>
      </c>
      <c r="C88" s="297">
        <v>45715</v>
      </c>
      <c r="D88" s="302" t="s">
        <v>379</v>
      </c>
      <c r="E88" s="303">
        <v>4</v>
      </c>
      <c r="F88" s="302" t="s">
        <v>383</v>
      </c>
      <c r="G88" s="304" t="s">
        <v>307</v>
      </c>
      <c r="H88" s="299" t="s">
        <v>81</v>
      </c>
      <c r="I88" s="296" t="s">
        <v>82</v>
      </c>
      <c r="J88" s="297" t="s">
        <v>89</v>
      </c>
      <c r="K88" s="403"/>
      <c r="L88" s="286" t="s">
        <v>431</v>
      </c>
      <c r="M88" s="290">
        <v>46053</v>
      </c>
    </row>
    <row r="89" spans="1:13" s="23" customFormat="1" ht="171" thickBot="1" x14ac:dyDescent="0.4">
      <c r="A89" s="305" t="s">
        <v>377</v>
      </c>
      <c r="B89" s="279" t="s">
        <v>378</v>
      </c>
      <c r="C89" s="280">
        <v>45715</v>
      </c>
      <c r="D89" s="294" t="s">
        <v>379</v>
      </c>
      <c r="E89" s="306">
        <v>5</v>
      </c>
      <c r="F89" s="294" t="s">
        <v>384</v>
      </c>
      <c r="G89" s="288" t="s">
        <v>307</v>
      </c>
      <c r="H89" s="300" t="s">
        <v>81</v>
      </c>
      <c r="I89" s="280" t="s">
        <v>391</v>
      </c>
      <c r="J89" s="298" t="s">
        <v>89</v>
      </c>
      <c r="K89" s="404"/>
      <c r="L89" s="295" t="s">
        <v>432</v>
      </c>
      <c r="M89" s="288">
        <v>46234</v>
      </c>
    </row>
    <row r="90" spans="1:13" s="23" customFormat="1" ht="186.5" thickBot="1" x14ac:dyDescent="0.4">
      <c r="A90" s="307" t="s">
        <v>489</v>
      </c>
      <c r="B90" s="308" t="s">
        <v>490</v>
      </c>
      <c r="C90" s="68">
        <v>45085</v>
      </c>
      <c r="D90" s="175" t="s">
        <v>497</v>
      </c>
      <c r="E90" s="116">
        <v>1</v>
      </c>
      <c r="F90" s="175" t="s">
        <v>501</v>
      </c>
      <c r="G90" s="309" t="s">
        <v>512</v>
      </c>
      <c r="H90" s="310" t="s">
        <v>81</v>
      </c>
      <c r="I90" s="136" t="s">
        <v>82</v>
      </c>
      <c r="J90" s="217" t="s">
        <v>89</v>
      </c>
      <c r="K90" s="217"/>
      <c r="L90" s="218" t="s">
        <v>513</v>
      </c>
      <c r="M90" s="293">
        <v>46083</v>
      </c>
    </row>
    <row r="91" spans="1:13" s="23" customFormat="1" ht="279.5" thickBot="1" x14ac:dyDescent="0.4">
      <c r="A91" s="311" t="s">
        <v>489</v>
      </c>
      <c r="B91" s="312" t="s">
        <v>490</v>
      </c>
      <c r="C91" s="313">
        <v>45085</v>
      </c>
      <c r="D91" s="314" t="s">
        <v>497</v>
      </c>
      <c r="E91" s="315">
        <v>2</v>
      </c>
      <c r="F91" s="314" t="s">
        <v>502</v>
      </c>
      <c r="G91" s="312" t="s">
        <v>512</v>
      </c>
      <c r="H91" s="318" t="s">
        <v>81</v>
      </c>
      <c r="I91" s="319" t="s">
        <v>82</v>
      </c>
      <c r="J91" s="320" t="s">
        <v>89</v>
      </c>
      <c r="K91" s="235"/>
      <c r="L91" s="201" t="s">
        <v>1938</v>
      </c>
      <c r="M91" s="98" t="s">
        <v>712</v>
      </c>
    </row>
    <row r="92" spans="1:13" s="23" customFormat="1" ht="210.5" thickBot="1" x14ac:dyDescent="0.4">
      <c r="A92" s="425">
        <v>106018</v>
      </c>
      <c r="B92" s="398" t="s">
        <v>2047</v>
      </c>
      <c r="C92" s="426">
        <v>45082</v>
      </c>
      <c r="D92" s="427" t="s">
        <v>2048</v>
      </c>
      <c r="E92" s="428">
        <v>2</v>
      </c>
      <c r="F92" s="429" t="s">
        <v>2049</v>
      </c>
      <c r="G92" s="424" t="s">
        <v>512</v>
      </c>
      <c r="H92" s="419" t="s">
        <v>2050</v>
      </c>
      <c r="I92" s="420" t="s">
        <v>82</v>
      </c>
      <c r="J92" s="421" t="s">
        <v>89</v>
      </c>
      <c r="K92" s="418"/>
      <c r="L92" s="422" t="s">
        <v>2051</v>
      </c>
      <c r="M92" s="423"/>
    </row>
    <row r="93" spans="1:13" s="23" customFormat="1" ht="341.5" thickBot="1" x14ac:dyDescent="0.4">
      <c r="A93" s="116" t="s">
        <v>491</v>
      </c>
      <c r="B93" s="136" t="s">
        <v>492</v>
      </c>
      <c r="C93" s="68">
        <v>45461</v>
      </c>
      <c r="D93" s="175" t="s">
        <v>498</v>
      </c>
      <c r="E93" s="116">
        <v>1</v>
      </c>
      <c r="F93" s="175" t="s">
        <v>503</v>
      </c>
      <c r="G93" s="316" t="s">
        <v>512</v>
      </c>
      <c r="H93" s="321" t="s">
        <v>81</v>
      </c>
      <c r="I93" s="398" t="s">
        <v>395</v>
      </c>
      <c r="J93" s="312" t="s">
        <v>89</v>
      </c>
      <c r="K93" s="405" t="s">
        <v>1939</v>
      </c>
      <c r="L93" s="317"/>
      <c r="M93" s="221" t="s">
        <v>522</v>
      </c>
    </row>
    <row r="94" spans="1:13" s="23" customFormat="1" ht="388" thickBot="1" x14ac:dyDescent="0.4">
      <c r="A94" s="55" t="s">
        <v>491</v>
      </c>
      <c r="B94" s="119" t="s">
        <v>492</v>
      </c>
      <c r="C94" s="54">
        <v>45461</v>
      </c>
      <c r="D94" s="122" t="s">
        <v>498</v>
      </c>
      <c r="E94" s="55">
        <v>2</v>
      </c>
      <c r="F94" s="122" t="s">
        <v>504</v>
      </c>
      <c r="G94" s="119" t="s">
        <v>512</v>
      </c>
      <c r="H94" s="133" t="s">
        <v>81</v>
      </c>
      <c r="I94" s="399" t="s">
        <v>395</v>
      </c>
      <c r="J94" s="133" t="s">
        <v>89</v>
      </c>
      <c r="K94" s="406" t="s">
        <v>1940</v>
      </c>
      <c r="L94" s="219"/>
      <c r="M94" s="222" t="s">
        <v>522</v>
      </c>
    </row>
    <row r="95" spans="1:13" s="23" customFormat="1" ht="155.5" thickBot="1" x14ac:dyDescent="0.4">
      <c r="A95" s="55" t="s">
        <v>493</v>
      </c>
      <c r="B95" s="119" t="s">
        <v>494</v>
      </c>
      <c r="C95" s="54">
        <v>45622</v>
      </c>
      <c r="D95" s="122" t="s">
        <v>499</v>
      </c>
      <c r="E95" s="113">
        <v>2</v>
      </c>
      <c r="F95" s="176" t="s">
        <v>505</v>
      </c>
      <c r="G95" s="134" t="s">
        <v>512</v>
      </c>
      <c r="H95" s="134" t="s">
        <v>81</v>
      </c>
      <c r="I95" s="134" t="s">
        <v>82</v>
      </c>
      <c r="J95" s="134" t="s">
        <v>89</v>
      </c>
      <c r="K95" s="134"/>
      <c r="L95" s="176" t="s">
        <v>515</v>
      </c>
      <c r="M95" s="67">
        <v>46204.166666666664</v>
      </c>
    </row>
    <row r="96" spans="1:13" s="23" customFormat="1" ht="171" thickBot="1" x14ac:dyDescent="0.4">
      <c r="A96" s="237" t="s">
        <v>493</v>
      </c>
      <c r="B96" s="217" t="s">
        <v>494</v>
      </c>
      <c r="C96" s="110">
        <v>45622</v>
      </c>
      <c r="D96" s="218" t="s">
        <v>499</v>
      </c>
      <c r="E96" s="55">
        <v>3</v>
      </c>
      <c r="F96" s="122" t="s">
        <v>506</v>
      </c>
      <c r="G96" s="119" t="s">
        <v>512</v>
      </c>
      <c r="H96" s="119" t="s">
        <v>81</v>
      </c>
      <c r="I96" s="119" t="s">
        <v>82</v>
      </c>
      <c r="J96" s="119" t="s">
        <v>89</v>
      </c>
      <c r="K96" s="119"/>
      <c r="L96" s="122" t="s">
        <v>516</v>
      </c>
      <c r="M96" s="54">
        <v>46204.166666666664</v>
      </c>
    </row>
    <row r="97" spans="1:13" s="23" customFormat="1" ht="62.5" thickBot="1" x14ac:dyDescent="0.4">
      <c r="A97" s="152" t="s">
        <v>493</v>
      </c>
      <c r="B97" s="98" t="s">
        <v>494</v>
      </c>
      <c r="C97" s="65">
        <v>45622</v>
      </c>
      <c r="D97" s="177" t="s">
        <v>499</v>
      </c>
      <c r="E97" s="237">
        <v>1</v>
      </c>
      <c r="F97" s="218" t="s">
        <v>507</v>
      </c>
      <c r="G97" s="217" t="s">
        <v>512</v>
      </c>
      <c r="H97" s="119" t="s">
        <v>81</v>
      </c>
      <c r="I97" s="119" t="s">
        <v>82</v>
      </c>
      <c r="J97" s="119" t="s">
        <v>89</v>
      </c>
      <c r="K97" s="119"/>
      <c r="L97" s="122" t="s">
        <v>517</v>
      </c>
      <c r="M97" s="54">
        <v>46295.166666666664</v>
      </c>
    </row>
    <row r="98" spans="1:13" s="23" customFormat="1" ht="233" thickBot="1" x14ac:dyDescent="0.4">
      <c r="A98" s="234" t="s">
        <v>495</v>
      </c>
      <c r="B98" s="235" t="s">
        <v>496</v>
      </c>
      <c r="C98" s="66">
        <v>45714</v>
      </c>
      <c r="D98" s="236" t="s">
        <v>500</v>
      </c>
      <c r="E98" s="234">
        <v>1</v>
      </c>
      <c r="F98" s="236" t="s">
        <v>508</v>
      </c>
      <c r="G98" s="235" t="s">
        <v>512</v>
      </c>
      <c r="H98" s="119" t="s">
        <v>81</v>
      </c>
      <c r="I98" s="119" t="s">
        <v>82</v>
      </c>
      <c r="J98" s="119" t="s">
        <v>89</v>
      </c>
      <c r="K98" s="119"/>
      <c r="L98" s="122" t="s">
        <v>518</v>
      </c>
      <c r="M98" s="54" t="s">
        <v>523</v>
      </c>
    </row>
    <row r="99" spans="1:13" s="23" customFormat="1" ht="264" thickBot="1" x14ac:dyDescent="0.4">
      <c r="A99" s="55" t="s">
        <v>495</v>
      </c>
      <c r="B99" s="119" t="s">
        <v>496</v>
      </c>
      <c r="C99" s="54">
        <v>45714</v>
      </c>
      <c r="D99" s="122" t="s">
        <v>500</v>
      </c>
      <c r="E99" s="55">
        <v>2</v>
      </c>
      <c r="F99" s="122" t="s">
        <v>509</v>
      </c>
      <c r="G99" s="119" t="s">
        <v>512</v>
      </c>
      <c r="H99" s="119" t="s">
        <v>81</v>
      </c>
      <c r="I99" s="119" t="s">
        <v>82</v>
      </c>
      <c r="J99" s="119" t="s">
        <v>89</v>
      </c>
      <c r="K99" s="119"/>
      <c r="L99" s="122" t="s">
        <v>519</v>
      </c>
      <c r="M99" s="54">
        <v>46325</v>
      </c>
    </row>
    <row r="100" spans="1:13" s="23" customFormat="1" ht="202" thickBot="1" x14ac:dyDescent="0.4">
      <c r="A100" s="55" t="s">
        <v>495</v>
      </c>
      <c r="B100" s="119" t="s">
        <v>496</v>
      </c>
      <c r="C100" s="54">
        <v>45714</v>
      </c>
      <c r="D100" s="122" t="s">
        <v>500</v>
      </c>
      <c r="E100" s="55">
        <v>3</v>
      </c>
      <c r="F100" s="122" t="s">
        <v>510</v>
      </c>
      <c r="G100" s="119" t="s">
        <v>512</v>
      </c>
      <c r="H100" s="119" t="s">
        <v>81</v>
      </c>
      <c r="I100" s="119" t="s">
        <v>82</v>
      </c>
      <c r="J100" s="119" t="s">
        <v>89</v>
      </c>
      <c r="K100" s="119"/>
      <c r="L100" s="122" t="s">
        <v>520</v>
      </c>
      <c r="M100" s="54">
        <v>46295.166666666664</v>
      </c>
    </row>
    <row r="101" spans="1:13" s="23" customFormat="1" ht="155" x14ac:dyDescent="0.35">
      <c r="A101" s="59" t="s">
        <v>495</v>
      </c>
      <c r="B101" s="115" t="s">
        <v>496</v>
      </c>
      <c r="C101" s="110">
        <v>45714</v>
      </c>
      <c r="D101" s="121" t="s">
        <v>500</v>
      </c>
      <c r="E101" s="59">
        <v>4</v>
      </c>
      <c r="F101" s="121" t="s">
        <v>511</v>
      </c>
      <c r="G101" s="115" t="s">
        <v>512</v>
      </c>
      <c r="H101" s="115" t="s">
        <v>81</v>
      </c>
      <c r="I101" s="115" t="s">
        <v>82</v>
      </c>
      <c r="J101" s="115" t="s">
        <v>89</v>
      </c>
      <c r="K101" s="115"/>
      <c r="L101" s="121" t="s">
        <v>521</v>
      </c>
      <c r="M101" s="110">
        <v>46052</v>
      </c>
    </row>
    <row r="102" spans="1:13" s="23" customFormat="1" ht="93" x14ac:dyDescent="0.35">
      <c r="A102" s="33" t="s">
        <v>651</v>
      </c>
      <c r="B102" s="33" t="s">
        <v>652</v>
      </c>
      <c r="C102" s="65">
        <v>45084</v>
      </c>
      <c r="D102" s="154" t="s">
        <v>653</v>
      </c>
      <c r="E102" s="183">
        <v>2</v>
      </c>
      <c r="F102" s="107" t="s">
        <v>654</v>
      </c>
      <c r="G102" s="33" t="s">
        <v>2058</v>
      </c>
      <c r="H102" s="33" t="s">
        <v>81</v>
      </c>
      <c r="I102" s="33" t="s">
        <v>82</v>
      </c>
      <c r="J102" s="33" t="s">
        <v>89</v>
      </c>
      <c r="K102" s="57"/>
      <c r="L102" s="99" t="s">
        <v>714</v>
      </c>
      <c r="M102" s="65">
        <v>45639.208333333336</v>
      </c>
    </row>
    <row r="103" spans="1:13" s="23" customFormat="1" ht="78" thickBot="1" x14ac:dyDescent="0.4">
      <c r="A103" s="33" t="s">
        <v>655</v>
      </c>
      <c r="B103" s="33" t="s">
        <v>656</v>
      </c>
      <c r="C103" s="65">
        <v>45265</v>
      </c>
      <c r="D103" s="154" t="s">
        <v>657</v>
      </c>
      <c r="E103" s="183">
        <v>1</v>
      </c>
      <c r="F103" s="194" t="s">
        <v>658</v>
      </c>
      <c r="G103" s="33" t="s">
        <v>2058</v>
      </c>
      <c r="H103" s="33" t="s">
        <v>81</v>
      </c>
      <c r="I103" s="33" t="s">
        <v>82</v>
      </c>
      <c r="J103" s="33" t="s">
        <v>89</v>
      </c>
      <c r="K103" s="94"/>
      <c r="L103" s="100" t="s">
        <v>715</v>
      </c>
      <c r="M103" s="66">
        <v>44686.166666666664</v>
      </c>
    </row>
    <row r="104" spans="1:13" s="23" customFormat="1" ht="279" x14ac:dyDescent="0.35">
      <c r="A104" s="33" t="s">
        <v>655</v>
      </c>
      <c r="B104" s="33" t="s">
        <v>656</v>
      </c>
      <c r="C104" s="65">
        <v>45265</v>
      </c>
      <c r="D104" s="154" t="s">
        <v>657</v>
      </c>
      <c r="E104" s="183">
        <v>2</v>
      </c>
      <c r="F104" s="32" t="s">
        <v>659</v>
      </c>
      <c r="G104" s="33" t="s">
        <v>2058</v>
      </c>
      <c r="H104" s="33" t="s">
        <v>81</v>
      </c>
      <c r="I104" s="33" t="s">
        <v>82</v>
      </c>
      <c r="J104" s="33" t="s">
        <v>89</v>
      </c>
      <c r="K104" s="56"/>
      <c r="L104" s="39" t="s">
        <v>716</v>
      </c>
      <c r="M104" s="29">
        <v>45964.208333333336</v>
      </c>
    </row>
    <row r="105" spans="1:13" s="23" customFormat="1" ht="155.5" thickBot="1" x14ac:dyDescent="0.4">
      <c r="A105" s="33" t="s">
        <v>655</v>
      </c>
      <c r="B105" s="33" t="s">
        <v>656</v>
      </c>
      <c r="C105" s="65">
        <v>45265</v>
      </c>
      <c r="D105" s="155" t="s">
        <v>657</v>
      </c>
      <c r="E105" s="187">
        <v>3</v>
      </c>
      <c r="F105" s="95" t="s">
        <v>660</v>
      </c>
      <c r="G105" s="100" t="s">
        <v>2058</v>
      </c>
      <c r="H105" s="100" t="s">
        <v>81</v>
      </c>
      <c r="I105" s="100" t="s">
        <v>82</v>
      </c>
      <c r="J105" s="100" t="s">
        <v>89</v>
      </c>
      <c r="K105" s="58"/>
      <c r="L105" s="38" t="s">
        <v>717</v>
      </c>
      <c r="M105" s="30">
        <v>45992.208333333336</v>
      </c>
    </row>
    <row r="106" spans="1:13" s="23" customFormat="1" ht="155.5" thickBot="1" x14ac:dyDescent="0.4">
      <c r="A106" s="33" t="s">
        <v>655</v>
      </c>
      <c r="B106" s="33" t="s">
        <v>656</v>
      </c>
      <c r="C106" s="65">
        <v>45265</v>
      </c>
      <c r="D106" s="31" t="s">
        <v>657</v>
      </c>
      <c r="E106" s="189">
        <v>4</v>
      </c>
      <c r="F106" s="37" t="s">
        <v>661</v>
      </c>
      <c r="G106" s="199" t="s">
        <v>2058</v>
      </c>
      <c r="H106" s="199" t="s">
        <v>81</v>
      </c>
      <c r="I106" s="199" t="s">
        <v>82</v>
      </c>
      <c r="J106" s="199" t="s">
        <v>89</v>
      </c>
      <c r="K106" s="116"/>
      <c r="L106" s="239" t="s">
        <v>718</v>
      </c>
      <c r="M106" s="68">
        <v>45992.208333333336</v>
      </c>
    </row>
    <row r="107" spans="1:13" s="23" customFormat="1" ht="279.5" thickBot="1" x14ac:dyDescent="0.4">
      <c r="A107" s="101" t="s">
        <v>662</v>
      </c>
      <c r="B107" s="101" t="s">
        <v>663</v>
      </c>
      <c r="C107" s="30">
        <v>45274</v>
      </c>
      <c r="D107" s="31" t="s">
        <v>664</v>
      </c>
      <c r="E107" s="189">
        <v>1</v>
      </c>
      <c r="F107" s="37" t="s">
        <v>665</v>
      </c>
      <c r="G107" s="199" t="s">
        <v>666</v>
      </c>
      <c r="H107" s="199" t="s">
        <v>81</v>
      </c>
      <c r="I107" s="199" t="s">
        <v>82</v>
      </c>
      <c r="J107" s="199" t="s">
        <v>89</v>
      </c>
      <c r="K107" s="55"/>
      <c r="L107" s="31" t="s">
        <v>719</v>
      </c>
      <c r="M107" s="54">
        <v>46477.166666666664</v>
      </c>
    </row>
    <row r="108" spans="1:13" s="23" customFormat="1" ht="140" thickBot="1" x14ac:dyDescent="0.4">
      <c r="A108" s="34" t="s">
        <v>662</v>
      </c>
      <c r="B108" s="34" t="s">
        <v>663</v>
      </c>
      <c r="C108" s="110">
        <v>45274</v>
      </c>
      <c r="D108" s="178" t="s">
        <v>664</v>
      </c>
      <c r="E108" s="192">
        <v>3</v>
      </c>
      <c r="F108" s="238" t="s">
        <v>667</v>
      </c>
      <c r="G108" s="35" t="s">
        <v>666</v>
      </c>
      <c r="H108" s="240" t="s">
        <v>81</v>
      </c>
      <c r="I108" s="240" t="s">
        <v>391</v>
      </c>
      <c r="J108" s="240"/>
      <c r="K108" s="113"/>
      <c r="L108" s="62" t="s">
        <v>720</v>
      </c>
      <c r="M108" s="67">
        <v>45747.166666666664</v>
      </c>
    </row>
    <row r="109" spans="1:13" s="23" customFormat="1" ht="179.25" customHeight="1" thickBot="1" x14ac:dyDescent="0.4">
      <c r="A109" s="33" t="s">
        <v>662</v>
      </c>
      <c r="B109" s="33" t="s">
        <v>663</v>
      </c>
      <c r="C109" s="65">
        <v>45274</v>
      </c>
      <c r="D109" s="154" t="s">
        <v>664</v>
      </c>
      <c r="E109" s="183">
        <v>2</v>
      </c>
      <c r="F109" s="107" t="s">
        <v>668</v>
      </c>
      <c r="G109" s="33" t="s">
        <v>666</v>
      </c>
      <c r="H109" s="199" t="s">
        <v>81</v>
      </c>
      <c r="I109" s="199" t="s">
        <v>82</v>
      </c>
      <c r="J109" s="199" t="s">
        <v>83</v>
      </c>
      <c r="K109" s="55"/>
      <c r="L109" s="37" t="s">
        <v>721</v>
      </c>
      <c r="M109" s="54">
        <v>46295.166666666664</v>
      </c>
    </row>
    <row r="110" spans="1:13" s="23" customFormat="1" ht="109" thickBot="1" x14ac:dyDescent="0.4">
      <c r="A110" s="33" t="s">
        <v>669</v>
      </c>
      <c r="B110" s="33" t="s">
        <v>670</v>
      </c>
      <c r="C110" s="65">
        <v>45335</v>
      </c>
      <c r="D110" s="154" t="s">
        <v>671</v>
      </c>
      <c r="E110" s="183">
        <v>1</v>
      </c>
      <c r="F110" s="194" t="s">
        <v>672</v>
      </c>
      <c r="G110" s="33" t="s">
        <v>2059</v>
      </c>
      <c r="H110" s="199" t="s">
        <v>81</v>
      </c>
      <c r="I110" s="199" t="s">
        <v>82</v>
      </c>
      <c r="J110" s="199" t="s">
        <v>89</v>
      </c>
      <c r="K110" s="55"/>
      <c r="L110" s="31" t="s">
        <v>722</v>
      </c>
      <c r="M110" s="54">
        <v>45869.166666666664</v>
      </c>
    </row>
    <row r="111" spans="1:13" s="23" customFormat="1" ht="93.5" thickBot="1" x14ac:dyDescent="0.4">
      <c r="A111" s="33" t="s">
        <v>673</v>
      </c>
      <c r="B111" s="33" t="s">
        <v>674</v>
      </c>
      <c r="C111" s="65">
        <v>45469</v>
      </c>
      <c r="D111" s="154" t="s">
        <v>675</v>
      </c>
      <c r="E111" s="183">
        <v>1</v>
      </c>
      <c r="F111" s="194" t="s">
        <v>676</v>
      </c>
      <c r="G111" s="101" t="s">
        <v>2059</v>
      </c>
      <c r="H111" s="199" t="s">
        <v>81</v>
      </c>
      <c r="I111" s="397" t="s">
        <v>395</v>
      </c>
      <c r="J111" s="199" t="s">
        <v>89</v>
      </c>
      <c r="K111" s="55"/>
      <c r="L111" s="199"/>
      <c r="M111" s="54"/>
    </row>
    <row r="112" spans="1:13" s="23" customFormat="1" ht="124.5" thickBot="1" x14ac:dyDescent="0.4">
      <c r="A112" s="33" t="s">
        <v>673</v>
      </c>
      <c r="B112" s="33" t="s">
        <v>674</v>
      </c>
      <c r="C112" s="65">
        <v>45469</v>
      </c>
      <c r="D112" s="154" t="s">
        <v>675</v>
      </c>
      <c r="E112" s="183">
        <v>2</v>
      </c>
      <c r="F112" s="194" t="s">
        <v>677</v>
      </c>
      <c r="G112" s="34" t="s">
        <v>2059</v>
      </c>
      <c r="H112" s="199" t="s">
        <v>81</v>
      </c>
      <c r="I112" s="397" t="s">
        <v>395</v>
      </c>
      <c r="J112" s="199" t="s">
        <v>89</v>
      </c>
      <c r="K112" s="55"/>
      <c r="L112" s="199"/>
      <c r="M112" s="54"/>
    </row>
    <row r="113" spans="1:13" s="23" customFormat="1" ht="93.5" thickBot="1" x14ac:dyDescent="0.4">
      <c r="A113" s="33" t="s">
        <v>673</v>
      </c>
      <c r="B113" s="33" t="s">
        <v>674</v>
      </c>
      <c r="C113" s="65">
        <v>45469</v>
      </c>
      <c r="D113" s="154" t="s">
        <v>675</v>
      </c>
      <c r="E113" s="183">
        <v>3</v>
      </c>
      <c r="F113" s="194" t="s">
        <v>678</v>
      </c>
      <c r="G113" s="33" t="s">
        <v>2059</v>
      </c>
      <c r="H113" s="199" t="s">
        <v>81</v>
      </c>
      <c r="I113" s="397" t="s">
        <v>395</v>
      </c>
      <c r="J113" s="199" t="s">
        <v>89</v>
      </c>
      <c r="K113" s="55"/>
      <c r="L113" s="199"/>
      <c r="M113" s="54"/>
    </row>
    <row r="114" spans="1:13" s="23" customFormat="1" ht="78" thickBot="1" x14ac:dyDescent="0.4">
      <c r="A114" s="33" t="s">
        <v>673</v>
      </c>
      <c r="B114" s="33" t="s">
        <v>674</v>
      </c>
      <c r="C114" s="65">
        <v>45469</v>
      </c>
      <c r="D114" s="154" t="s">
        <v>675</v>
      </c>
      <c r="E114" s="183">
        <v>4</v>
      </c>
      <c r="F114" s="194" t="s">
        <v>679</v>
      </c>
      <c r="G114" s="100" t="s">
        <v>2059</v>
      </c>
      <c r="H114" s="240" t="s">
        <v>81</v>
      </c>
      <c r="I114" s="400" t="s">
        <v>395</v>
      </c>
      <c r="J114" s="240" t="s">
        <v>89</v>
      </c>
      <c r="K114" s="113"/>
      <c r="L114" s="240"/>
      <c r="M114" s="67"/>
    </row>
    <row r="115" spans="1:13" s="23" customFormat="1" ht="155.5" thickBot="1" x14ac:dyDescent="0.4">
      <c r="A115" s="33" t="s">
        <v>680</v>
      </c>
      <c r="B115" s="33" t="s">
        <v>681</v>
      </c>
      <c r="C115" s="65">
        <v>45544</v>
      </c>
      <c r="D115" s="154" t="s">
        <v>682</v>
      </c>
      <c r="E115" s="183">
        <v>4</v>
      </c>
      <c r="F115" s="107" t="s">
        <v>683</v>
      </c>
      <c r="G115" s="199" t="s">
        <v>2059</v>
      </c>
      <c r="H115" s="199" t="s">
        <v>81</v>
      </c>
      <c r="I115" s="199" t="s">
        <v>82</v>
      </c>
      <c r="J115" s="199" t="s">
        <v>89</v>
      </c>
      <c r="K115" s="55"/>
      <c r="L115" s="31" t="s">
        <v>723</v>
      </c>
      <c r="M115" s="54">
        <v>46022.208333333336</v>
      </c>
    </row>
    <row r="116" spans="1:13" s="23" customFormat="1" ht="78" thickBot="1" x14ac:dyDescent="0.4">
      <c r="A116" s="33" t="s">
        <v>684</v>
      </c>
      <c r="B116" s="33" t="s">
        <v>685</v>
      </c>
      <c r="C116" s="65">
        <v>45565</v>
      </c>
      <c r="D116" s="154" t="s">
        <v>686</v>
      </c>
      <c r="E116" s="183">
        <v>1</v>
      </c>
      <c r="F116" s="194" t="s">
        <v>687</v>
      </c>
      <c r="G116" s="34" t="s">
        <v>2059</v>
      </c>
      <c r="H116" s="241" t="s">
        <v>81</v>
      </c>
      <c r="I116" s="241" t="s">
        <v>82</v>
      </c>
      <c r="J116" s="240" t="s">
        <v>89</v>
      </c>
      <c r="K116" s="113"/>
      <c r="L116" s="242" t="s">
        <v>724</v>
      </c>
      <c r="M116" s="67">
        <v>46203.166666666664</v>
      </c>
    </row>
    <row r="117" spans="1:13" s="23" customFormat="1" ht="109" thickBot="1" x14ac:dyDescent="0.4">
      <c r="A117" s="33" t="s">
        <v>688</v>
      </c>
      <c r="B117" s="33" t="s">
        <v>689</v>
      </c>
      <c r="C117" s="65">
        <v>45679</v>
      </c>
      <c r="D117" s="154" t="s">
        <v>690</v>
      </c>
      <c r="E117" s="183">
        <v>1</v>
      </c>
      <c r="F117" s="194" t="s">
        <v>691</v>
      </c>
      <c r="G117" s="101" t="s">
        <v>2059</v>
      </c>
      <c r="H117" s="199" t="s">
        <v>81</v>
      </c>
      <c r="I117" s="199" t="s">
        <v>82</v>
      </c>
      <c r="J117" s="199" t="s">
        <v>83</v>
      </c>
      <c r="K117" s="55"/>
      <c r="L117" s="31" t="s">
        <v>725</v>
      </c>
      <c r="M117" s="54">
        <v>45715.208333333336</v>
      </c>
    </row>
    <row r="118" spans="1:13" s="23" customFormat="1" ht="155.5" thickBot="1" x14ac:dyDescent="0.4">
      <c r="A118" s="33" t="s">
        <v>688</v>
      </c>
      <c r="B118" s="33" t="s">
        <v>689</v>
      </c>
      <c r="C118" s="65">
        <v>45679</v>
      </c>
      <c r="D118" s="154" t="s">
        <v>690</v>
      </c>
      <c r="E118" s="183">
        <v>2</v>
      </c>
      <c r="F118" s="194" t="s">
        <v>692</v>
      </c>
      <c r="G118" s="241" t="s">
        <v>2059</v>
      </c>
      <c r="H118" s="240" t="s">
        <v>81</v>
      </c>
      <c r="I118" s="240" t="s">
        <v>82</v>
      </c>
      <c r="J118" s="240" t="s">
        <v>89</v>
      </c>
      <c r="K118" s="113"/>
      <c r="L118" s="243" t="s">
        <v>726</v>
      </c>
      <c r="M118" s="67">
        <v>46113.166666666664</v>
      </c>
    </row>
    <row r="119" spans="1:13" s="23" customFormat="1" ht="155.5" thickBot="1" x14ac:dyDescent="0.4">
      <c r="A119" s="100" t="s">
        <v>688</v>
      </c>
      <c r="B119" s="100" t="s">
        <v>689</v>
      </c>
      <c r="C119" s="66">
        <v>45679</v>
      </c>
      <c r="D119" s="155" t="s">
        <v>690</v>
      </c>
      <c r="E119" s="187">
        <v>3</v>
      </c>
      <c r="F119" s="244" t="s">
        <v>693</v>
      </c>
      <c r="G119" s="240" t="s">
        <v>2059</v>
      </c>
      <c r="H119" s="199" t="s">
        <v>81</v>
      </c>
      <c r="I119" s="199" t="s">
        <v>82</v>
      </c>
      <c r="J119" s="199" t="s">
        <v>83</v>
      </c>
      <c r="K119" s="55"/>
      <c r="L119" s="31" t="s">
        <v>727</v>
      </c>
      <c r="M119" s="54">
        <v>45935.166666666664</v>
      </c>
    </row>
    <row r="120" spans="1:13" s="23" customFormat="1" ht="109" thickBot="1" x14ac:dyDescent="0.4">
      <c r="A120" s="35" t="s">
        <v>688</v>
      </c>
      <c r="B120" s="35" t="s">
        <v>689</v>
      </c>
      <c r="C120" s="29">
        <v>45679</v>
      </c>
      <c r="D120" s="39" t="s">
        <v>690</v>
      </c>
      <c r="E120" s="190">
        <v>4</v>
      </c>
      <c r="F120" s="245" t="s">
        <v>694</v>
      </c>
      <c r="G120" s="35" t="s">
        <v>2059</v>
      </c>
      <c r="H120" s="200" t="s">
        <v>81</v>
      </c>
      <c r="I120" s="200" t="s">
        <v>82</v>
      </c>
      <c r="J120" s="200" t="s">
        <v>89</v>
      </c>
      <c r="K120" s="60"/>
      <c r="L120" s="211" t="s">
        <v>728</v>
      </c>
      <c r="M120" s="53">
        <v>45687.208333333336</v>
      </c>
    </row>
    <row r="121" spans="1:13" s="23" customFormat="1" ht="78" thickBot="1" x14ac:dyDescent="0.4">
      <c r="A121" s="33" t="s">
        <v>688</v>
      </c>
      <c r="B121" s="33" t="s">
        <v>689</v>
      </c>
      <c r="C121" s="65">
        <v>45679</v>
      </c>
      <c r="D121" s="154" t="s">
        <v>690</v>
      </c>
      <c r="E121" s="183">
        <v>5</v>
      </c>
      <c r="F121" s="194" t="s">
        <v>695</v>
      </c>
      <c r="G121" s="33" t="s">
        <v>2059</v>
      </c>
      <c r="H121" s="199" t="s">
        <v>81</v>
      </c>
      <c r="I121" s="199" t="s">
        <v>82</v>
      </c>
      <c r="J121" s="199" t="s">
        <v>89</v>
      </c>
      <c r="K121" s="55"/>
      <c r="L121" s="31" t="s">
        <v>729</v>
      </c>
      <c r="M121" s="54">
        <v>46113.166666666664</v>
      </c>
    </row>
    <row r="122" spans="1:13" s="23" customFormat="1" ht="109" thickBot="1" x14ac:dyDescent="0.4">
      <c r="A122" s="100" t="s">
        <v>688</v>
      </c>
      <c r="B122" s="100" t="s">
        <v>689</v>
      </c>
      <c r="C122" s="66">
        <v>45679</v>
      </c>
      <c r="D122" s="155" t="s">
        <v>690</v>
      </c>
      <c r="E122" s="187">
        <v>6</v>
      </c>
      <c r="F122" s="92" t="s">
        <v>696</v>
      </c>
      <c r="G122" s="100" t="s">
        <v>2059</v>
      </c>
      <c r="H122" s="199" t="s">
        <v>81</v>
      </c>
      <c r="I122" s="199" t="s">
        <v>82</v>
      </c>
      <c r="J122" s="199" t="s">
        <v>89</v>
      </c>
      <c r="K122" s="55"/>
      <c r="L122" s="31" t="s">
        <v>730</v>
      </c>
      <c r="M122" s="54">
        <v>46108.166666666664</v>
      </c>
    </row>
    <row r="123" spans="1:13" s="23" customFormat="1" ht="109" thickBot="1" x14ac:dyDescent="0.4">
      <c r="A123" s="199" t="s">
        <v>688</v>
      </c>
      <c r="B123" s="199" t="s">
        <v>689</v>
      </c>
      <c r="C123" s="54">
        <v>45679</v>
      </c>
      <c r="D123" s="31" t="s">
        <v>690</v>
      </c>
      <c r="E123" s="189">
        <v>7</v>
      </c>
      <c r="F123" s="93" t="s">
        <v>697</v>
      </c>
      <c r="G123" s="199" t="s">
        <v>2059</v>
      </c>
      <c r="H123" s="199" t="s">
        <v>81</v>
      </c>
      <c r="I123" s="199" t="s">
        <v>82</v>
      </c>
      <c r="J123" s="199" t="s">
        <v>89</v>
      </c>
      <c r="K123" s="55"/>
      <c r="L123" s="31" t="s">
        <v>731</v>
      </c>
      <c r="M123" s="54">
        <v>45777.166666666664</v>
      </c>
    </row>
    <row r="124" spans="1:13" s="23" customFormat="1" ht="140" thickBot="1" x14ac:dyDescent="0.4">
      <c r="A124" s="199" t="s">
        <v>688</v>
      </c>
      <c r="B124" s="199" t="s">
        <v>689</v>
      </c>
      <c r="C124" s="54">
        <v>45679</v>
      </c>
      <c r="D124" s="31" t="s">
        <v>690</v>
      </c>
      <c r="E124" s="189">
        <v>8</v>
      </c>
      <c r="F124" s="93" t="s">
        <v>698</v>
      </c>
      <c r="G124" s="199" t="s">
        <v>2059</v>
      </c>
      <c r="H124" s="199" t="s">
        <v>81</v>
      </c>
      <c r="I124" s="199" t="s">
        <v>82</v>
      </c>
      <c r="J124" s="199" t="s">
        <v>89</v>
      </c>
      <c r="K124" s="55"/>
      <c r="L124" s="31" t="s">
        <v>732</v>
      </c>
      <c r="M124" s="54">
        <v>46113.166666666664</v>
      </c>
    </row>
    <row r="125" spans="1:13" s="23" customFormat="1" ht="78" thickBot="1" x14ac:dyDescent="0.4">
      <c r="A125" s="199" t="s">
        <v>688</v>
      </c>
      <c r="B125" s="199" t="s">
        <v>689</v>
      </c>
      <c r="C125" s="54">
        <v>45679</v>
      </c>
      <c r="D125" s="31" t="s">
        <v>690</v>
      </c>
      <c r="E125" s="189">
        <v>10</v>
      </c>
      <c r="F125" s="246" t="s">
        <v>699</v>
      </c>
      <c r="G125" s="199" t="s">
        <v>2059</v>
      </c>
      <c r="H125" s="241" t="s">
        <v>81</v>
      </c>
      <c r="I125" s="241" t="s">
        <v>82</v>
      </c>
      <c r="J125" s="241" t="s">
        <v>89</v>
      </c>
      <c r="K125" s="116"/>
      <c r="L125" s="239" t="s">
        <v>733</v>
      </c>
      <c r="M125" s="68">
        <v>46021.208333333336</v>
      </c>
    </row>
    <row r="126" spans="1:13" s="23" customFormat="1" ht="93.5" thickBot="1" x14ac:dyDescent="0.4">
      <c r="A126" s="199" t="s">
        <v>688</v>
      </c>
      <c r="B126" s="199" t="s">
        <v>689</v>
      </c>
      <c r="C126" s="54">
        <v>45679</v>
      </c>
      <c r="D126" s="31" t="s">
        <v>690</v>
      </c>
      <c r="E126" s="189">
        <v>9</v>
      </c>
      <c r="F126" s="93" t="s">
        <v>700</v>
      </c>
      <c r="G126" s="199" t="s">
        <v>2059</v>
      </c>
      <c r="H126" s="199" t="s">
        <v>81</v>
      </c>
      <c r="I126" s="199" t="s">
        <v>82</v>
      </c>
      <c r="J126" s="199" t="s">
        <v>83</v>
      </c>
      <c r="K126" s="55"/>
      <c r="L126" s="31" t="s">
        <v>734</v>
      </c>
      <c r="M126" s="54">
        <v>45926.166666666664</v>
      </c>
    </row>
    <row r="127" spans="1:13" s="23" customFormat="1" ht="93.5" thickBot="1" x14ac:dyDescent="0.4">
      <c r="A127" s="199" t="s">
        <v>688</v>
      </c>
      <c r="B127" s="199" t="s">
        <v>689</v>
      </c>
      <c r="C127" s="54">
        <v>45679</v>
      </c>
      <c r="D127" s="31" t="s">
        <v>690</v>
      </c>
      <c r="E127" s="189">
        <v>11</v>
      </c>
      <c r="F127" s="93" t="s">
        <v>701</v>
      </c>
      <c r="G127" s="199" t="s">
        <v>2059</v>
      </c>
      <c r="H127" s="199" t="s">
        <v>81</v>
      </c>
      <c r="I127" s="35" t="s">
        <v>82</v>
      </c>
      <c r="J127" s="35" t="s">
        <v>83</v>
      </c>
      <c r="K127" s="55"/>
      <c r="L127" s="31" t="s">
        <v>735</v>
      </c>
      <c r="M127" s="54">
        <v>45621.208333333336</v>
      </c>
    </row>
    <row r="128" spans="1:13" s="23" customFormat="1" ht="109" thickBot="1" x14ac:dyDescent="0.4">
      <c r="A128" s="199" t="s">
        <v>688</v>
      </c>
      <c r="B128" s="199" t="s">
        <v>689</v>
      </c>
      <c r="C128" s="54">
        <v>45679</v>
      </c>
      <c r="D128" s="31" t="s">
        <v>690</v>
      </c>
      <c r="E128" s="189">
        <v>14</v>
      </c>
      <c r="F128" s="246" t="s">
        <v>702</v>
      </c>
      <c r="G128" s="199" t="s">
        <v>2059</v>
      </c>
      <c r="H128" s="199" t="s">
        <v>81</v>
      </c>
      <c r="I128" s="101" t="s">
        <v>82</v>
      </c>
      <c r="J128" s="101" t="s">
        <v>89</v>
      </c>
      <c r="K128" s="60"/>
      <c r="L128" s="211" t="s">
        <v>736</v>
      </c>
      <c r="M128" s="53">
        <v>46113.166666666664</v>
      </c>
    </row>
    <row r="129" spans="1:13" s="23" customFormat="1" ht="78" thickBot="1" x14ac:dyDescent="0.4">
      <c r="A129" s="34" t="s">
        <v>703</v>
      </c>
      <c r="B129" s="34" t="s">
        <v>704</v>
      </c>
      <c r="C129" s="110">
        <v>45715</v>
      </c>
      <c r="D129" s="178" t="s">
        <v>705</v>
      </c>
      <c r="E129" s="192">
        <v>1</v>
      </c>
      <c r="F129" s="238" t="s">
        <v>706</v>
      </c>
      <c r="G129" s="34" t="s">
        <v>2059</v>
      </c>
      <c r="H129" s="35" t="s">
        <v>81</v>
      </c>
      <c r="I129" s="35" t="s">
        <v>82</v>
      </c>
      <c r="J129" s="199" t="s">
        <v>89</v>
      </c>
      <c r="K129" s="55"/>
      <c r="L129" s="37"/>
      <c r="M129" s="54">
        <v>45900.166666666664</v>
      </c>
    </row>
    <row r="130" spans="1:13" s="23" customFormat="1" ht="62.5" thickBot="1" x14ac:dyDescent="0.4">
      <c r="A130" s="33" t="s">
        <v>703</v>
      </c>
      <c r="B130" s="33" t="s">
        <v>704</v>
      </c>
      <c r="C130" s="65">
        <v>45715</v>
      </c>
      <c r="D130" s="154" t="s">
        <v>705</v>
      </c>
      <c r="E130" s="183">
        <v>2</v>
      </c>
      <c r="F130" s="194" t="s">
        <v>707</v>
      </c>
      <c r="G130" s="33" t="s">
        <v>2059</v>
      </c>
      <c r="H130" s="33" t="s">
        <v>81</v>
      </c>
      <c r="I130" s="33" t="s">
        <v>82</v>
      </c>
      <c r="J130" s="199" t="s">
        <v>89</v>
      </c>
      <c r="K130" s="55"/>
      <c r="L130" s="37"/>
      <c r="M130" s="54">
        <v>45900.166666666664</v>
      </c>
    </row>
    <row r="131" spans="1:13" s="23" customFormat="1" ht="62.5" thickBot="1" x14ac:dyDescent="0.4">
      <c r="A131" s="33" t="s">
        <v>703</v>
      </c>
      <c r="B131" s="33" t="s">
        <v>704</v>
      </c>
      <c r="C131" s="65">
        <v>45715</v>
      </c>
      <c r="D131" s="154" t="s">
        <v>705</v>
      </c>
      <c r="E131" s="183">
        <v>3</v>
      </c>
      <c r="F131" s="194" t="s">
        <v>708</v>
      </c>
      <c r="G131" s="33" t="s">
        <v>2059</v>
      </c>
      <c r="H131" s="101" t="s">
        <v>81</v>
      </c>
      <c r="I131" s="101" t="s">
        <v>82</v>
      </c>
      <c r="J131" s="200" t="s">
        <v>89</v>
      </c>
      <c r="K131" s="60"/>
      <c r="L131" s="64"/>
      <c r="M131" s="53">
        <v>45900.166666666664</v>
      </c>
    </row>
    <row r="132" spans="1:13" s="23" customFormat="1" ht="47" thickBot="1" x14ac:dyDescent="0.4">
      <c r="A132" s="33" t="s">
        <v>703</v>
      </c>
      <c r="B132" s="33" t="s">
        <v>704</v>
      </c>
      <c r="C132" s="65">
        <v>45715</v>
      </c>
      <c r="D132" s="154" t="s">
        <v>705</v>
      </c>
      <c r="E132" s="183">
        <v>4</v>
      </c>
      <c r="F132" s="194" t="s">
        <v>709</v>
      </c>
      <c r="G132" s="33" t="s">
        <v>2059</v>
      </c>
      <c r="H132" s="34" t="s">
        <v>81</v>
      </c>
      <c r="I132" s="34" t="s">
        <v>82</v>
      </c>
      <c r="J132" s="199" t="s">
        <v>89</v>
      </c>
      <c r="K132" s="55"/>
      <c r="L132" s="37"/>
      <c r="M132" s="54">
        <v>45566.166666666664</v>
      </c>
    </row>
    <row r="133" spans="1:13" s="23" customFormat="1" ht="62.5" thickBot="1" x14ac:dyDescent="0.4">
      <c r="A133" s="33" t="s">
        <v>703</v>
      </c>
      <c r="B133" s="33" t="s">
        <v>704</v>
      </c>
      <c r="C133" s="65">
        <v>45715</v>
      </c>
      <c r="D133" s="154" t="s">
        <v>705</v>
      </c>
      <c r="E133" s="183">
        <v>6</v>
      </c>
      <c r="F133" s="194" t="s">
        <v>710</v>
      </c>
      <c r="G133" s="33" t="s">
        <v>2059</v>
      </c>
      <c r="H133" s="101" t="s">
        <v>81</v>
      </c>
      <c r="I133" s="101" t="s">
        <v>82</v>
      </c>
      <c r="J133" s="200"/>
      <c r="K133" s="60"/>
      <c r="L133" s="64"/>
      <c r="M133" s="53">
        <v>45930.166666666664</v>
      </c>
    </row>
    <row r="134" spans="1:13" s="23" customFormat="1" ht="62.5" thickBot="1" x14ac:dyDescent="0.4">
      <c r="A134" s="33" t="s">
        <v>703</v>
      </c>
      <c r="B134" s="33" t="s">
        <v>704</v>
      </c>
      <c r="C134" s="65">
        <v>45715</v>
      </c>
      <c r="D134" s="154" t="s">
        <v>705</v>
      </c>
      <c r="E134" s="183">
        <v>5</v>
      </c>
      <c r="F134" s="194" t="s">
        <v>711</v>
      </c>
      <c r="G134" s="33" t="s">
        <v>2059</v>
      </c>
      <c r="H134" s="199" t="s">
        <v>81</v>
      </c>
      <c r="I134" s="199" t="s">
        <v>82</v>
      </c>
      <c r="J134" s="199" t="s">
        <v>89</v>
      </c>
      <c r="K134" s="55"/>
      <c r="L134" s="37"/>
      <c r="M134" s="54">
        <v>45930.166666666664</v>
      </c>
    </row>
    <row r="135" spans="1:13" s="23" customFormat="1" ht="155.5" thickBot="1" x14ac:dyDescent="0.4">
      <c r="A135" s="153" t="s">
        <v>744</v>
      </c>
      <c r="B135" s="153" t="s">
        <v>745</v>
      </c>
      <c r="C135" s="163">
        <v>45077</v>
      </c>
      <c r="D135" s="153" t="s">
        <v>746</v>
      </c>
      <c r="E135" s="184">
        <v>1</v>
      </c>
      <c r="F135" s="195" t="s">
        <v>747</v>
      </c>
      <c r="G135" s="99" t="s">
        <v>2062</v>
      </c>
      <c r="H135" s="75" t="s">
        <v>81</v>
      </c>
      <c r="I135" s="75" t="s">
        <v>82</v>
      </c>
      <c r="J135" s="75" t="s">
        <v>89</v>
      </c>
      <c r="K135" s="74"/>
      <c r="L135" s="250" t="s">
        <v>748</v>
      </c>
      <c r="M135" s="80" t="s">
        <v>749</v>
      </c>
    </row>
    <row r="136" spans="1:13" s="23" customFormat="1" ht="120.5" thickBot="1" x14ac:dyDescent="0.4">
      <c r="A136" s="430" t="s">
        <v>2052</v>
      </c>
      <c r="B136" s="430" t="s">
        <v>2053</v>
      </c>
      <c r="C136" s="223">
        <v>45029</v>
      </c>
      <c r="D136" s="430" t="s">
        <v>2054</v>
      </c>
      <c r="E136" s="431">
        <v>3</v>
      </c>
      <c r="F136" s="432" t="s">
        <v>2055</v>
      </c>
      <c r="G136" s="99" t="s">
        <v>2063</v>
      </c>
      <c r="H136" s="433" t="s">
        <v>2043</v>
      </c>
      <c r="I136" s="433" t="s">
        <v>82</v>
      </c>
      <c r="J136" s="433" t="s">
        <v>89</v>
      </c>
      <c r="K136" s="434"/>
      <c r="L136" s="435" t="s">
        <v>2056</v>
      </c>
      <c r="M136" s="89" t="s">
        <v>2057</v>
      </c>
    </row>
    <row r="137" spans="1:13" s="23" customFormat="1" ht="217.5" thickBot="1" x14ac:dyDescent="0.4">
      <c r="A137" s="153" t="s">
        <v>750</v>
      </c>
      <c r="B137" s="153" t="s">
        <v>751</v>
      </c>
      <c r="C137" s="163">
        <v>45190</v>
      </c>
      <c r="D137" s="153" t="s">
        <v>752</v>
      </c>
      <c r="E137" s="184">
        <v>1</v>
      </c>
      <c r="F137" s="195" t="s">
        <v>753</v>
      </c>
      <c r="G137" s="99" t="s">
        <v>2063</v>
      </c>
      <c r="H137" s="99" t="s">
        <v>81</v>
      </c>
      <c r="I137" s="99" t="s">
        <v>82</v>
      </c>
      <c r="J137" s="99" t="s">
        <v>89</v>
      </c>
      <c r="K137" s="74"/>
      <c r="L137" s="77" t="s">
        <v>754</v>
      </c>
      <c r="M137" s="80">
        <v>47118</v>
      </c>
    </row>
    <row r="138" spans="1:13" s="23" customFormat="1" ht="233" thickBot="1" x14ac:dyDescent="0.4">
      <c r="A138" s="153" t="s">
        <v>750</v>
      </c>
      <c r="B138" s="153" t="s">
        <v>751</v>
      </c>
      <c r="C138" s="164">
        <v>45190</v>
      </c>
      <c r="D138" s="153" t="s">
        <v>752</v>
      </c>
      <c r="E138" s="184">
        <v>2</v>
      </c>
      <c r="F138" s="195" t="s">
        <v>1816</v>
      </c>
      <c r="G138" s="99" t="s">
        <v>2063</v>
      </c>
      <c r="H138" s="99" t="s">
        <v>81</v>
      </c>
      <c r="I138" s="99" t="s">
        <v>82</v>
      </c>
      <c r="J138" s="99" t="s">
        <v>89</v>
      </c>
      <c r="K138" s="74"/>
      <c r="L138" s="77" t="s">
        <v>755</v>
      </c>
      <c r="M138" s="89">
        <v>46809</v>
      </c>
    </row>
    <row r="139" spans="1:13" s="23" customFormat="1" ht="217.5" thickBot="1" x14ac:dyDescent="0.4">
      <c r="A139" s="202" t="s">
        <v>750</v>
      </c>
      <c r="B139" s="202" t="s">
        <v>751</v>
      </c>
      <c r="C139" s="255">
        <v>45190</v>
      </c>
      <c r="D139" s="202" t="s">
        <v>752</v>
      </c>
      <c r="E139" s="256">
        <v>3</v>
      </c>
      <c r="F139" s="253" t="s">
        <v>756</v>
      </c>
      <c r="G139" s="99" t="s">
        <v>2063</v>
      </c>
      <c r="H139" s="146" t="s">
        <v>81</v>
      </c>
      <c r="I139" s="146" t="s">
        <v>82</v>
      </c>
      <c r="J139" s="146" t="s">
        <v>89</v>
      </c>
      <c r="K139" s="270"/>
      <c r="L139" s="207" t="s">
        <v>757</v>
      </c>
      <c r="M139" s="252">
        <v>47118</v>
      </c>
    </row>
    <row r="140" spans="1:13" s="23" customFormat="1" ht="217.5" thickBot="1" x14ac:dyDescent="0.4">
      <c r="A140" s="77" t="s">
        <v>750</v>
      </c>
      <c r="B140" s="77" t="s">
        <v>751</v>
      </c>
      <c r="C140" s="257">
        <v>45190</v>
      </c>
      <c r="D140" s="77" t="s">
        <v>752</v>
      </c>
      <c r="E140" s="258">
        <v>4</v>
      </c>
      <c r="F140" s="254" t="s">
        <v>758</v>
      </c>
      <c r="G140" s="99" t="s">
        <v>2063</v>
      </c>
      <c r="H140" s="74" t="s">
        <v>81</v>
      </c>
      <c r="I140" s="74" t="s">
        <v>82</v>
      </c>
      <c r="J140" s="74" t="s">
        <v>89</v>
      </c>
      <c r="K140" s="74"/>
      <c r="L140" s="77" t="s">
        <v>759</v>
      </c>
      <c r="M140" s="89">
        <v>47118</v>
      </c>
    </row>
    <row r="141" spans="1:13" s="23" customFormat="1" ht="217.5" thickBot="1" x14ac:dyDescent="0.4">
      <c r="A141" s="77" t="s">
        <v>750</v>
      </c>
      <c r="B141" s="259" t="s">
        <v>751</v>
      </c>
      <c r="C141" s="260">
        <v>45190</v>
      </c>
      <c r="D141" s="259" t="s">
        <v>752</v>
      </c>
      <c r="E141" s="261">
        <v>5</v>
      </c>
      <c r="F141" s="262" t="s">
        <v>760</v>
      </c>
      <c r="G141" s="99" t="s">
        <v>2063</v>
      </c>
      <c r="H141" s="84" t="s">
        <v>81</v>
      </c>
      <c r="I141" s="84" t="s">
        <v>82</v>
      </c>
      <c r="J141" s="84" t="s">
        <v>89</v>
      </c>
      <c r="K141" s="84"/>
      <c r="L141" s="259" t="s">
        <v>761</v>
      </c>
      <c r="M141" s="252">
        <v>46755</v>
      </c>
    </row>
    <row r="142" spans="1:13" s="23" customFormat="1" ht="233" thickBot="1" x14ac:dyDescent="0.4">
      <c r="A142" s="207" t="s">
        <v>750</v>
      </c>
      <c r="B142" s="259" t="s">
        <v>751</v>
      </c>
      <c r="C142" s="260">
        <v>45190</v>
      </c>
      <c r="D142" s="259" t="s">
        <v>752</v>
      </c>
      <c r="E142" s="267">
        <v>6</v>
      </c>
      <c r="F142" s="262" t="s">
        <v>762</v>
      </c>
      <c r="G142" s="99" t="s">
        <v>2063</v>
      </c>
      <c r="H142" s="84" t="s">
        <v>81</v>
      </c>
      <c r="I142" s="84" t="s">
        <v>82</v>
      </c>
      <c r="J142" s="84" t="s">
        <v>89</v>
      </c>
      <c r="K142" s="84"/>
      <c r="L142" s="259" t="s">
        <v>763</v>
      </c>
      <c r="M142" s="263">
        <v>47118</v>
      </c>
    </row>
    <row r="143" spans="1:13" s="23" customFormat="1" ht="217.5" thickBot="1" x14ac:dyDescent="0.4">
      <c r="A143" s="77" t="s">
        <v>750</v>
      </c>
      <c r="B143" s="77" t="s">
        <v>751</v>
      </c>
      <c r="C143" s="257">
        <v>45190</v>
      </c>
      <c r="D143" s="77" t="s">
        <v>752</v>
      </c>
      <c r="E143" s="258">
        <v>7</v>
      </c>
      <c r="F143" s="254" t="s">
        <v>764</v>
      </c>
      <c r="G143" s="99" t="s">
        <v>2063</v>
      </c>
      <c r="H143" s="74" t="s">
        <v>81</v>
      </c>
      <c r="I143" s="74" t="s">
        <v>82</v>
      </c>
      <c r="J143" s="74" t="s">
        <v>89</v>
      </c>
      <c r="K143" s="74"/>
      <c r="L143" s="77" t="s">
        <v>765</v>
      </c>
      <c r="M143" s="89">
        <v>47118</v>
      </c>
    </row>
    <row r="144" spans="1:13" s="23" customFormat="1" ht="78" thickBot="1" x14ac:dyDescent="0.4">
      <c r="A144" s="207" t="s">
        <v>766</v>
      </c>
      <c r="B144" s="207" t="s">
        <v>767</v>
      </c>
      <c r="C144" s="268">
        <v>45022</v>
      </c>
      <c r="D144" s="207" t="s">
        <v>768</v>
      </c>
      <c r="E144" s="261">
        <v>2</v>
      </c>
      <c r="F144" s="269" t="s">
        <v>769</v>
      </c>
      <c r="G144" s="99" t="s">
        <v>2063</v>
      </c>
      <c r="H144" s="270" t="s">
        <v>81</v>
      </c>
      <c r="I144" s="270" t="s">
        <v>391</v>
      </c>
      <c r="J144" s="270" t="s">
        <v>89</v>
      </c>
      <c r="K144" s="270"/>
      <c r="L144" s="271" t="s">
        <v>770</v>
      </c>
      <c r="M144" s="252">
        <v>46052</v>
      </c>
    </row>
    <row r="145" spans="1:13" s="23" customFormat="1" ht="78" thickBot="1" x14ac:dyDescent="0.4">
      <c r="A145" s="77" t="s">
        <v>766</v>
      </c>
      <c r="B145" s="77" t="s">
        <v>767</v>
      </c>
      <c r="C145" s="257">
        <v>45022</v>
      </c>
      <c r="D145" s="77" t="s">
        <v>768</v>
      </c>
      <c r="E145" s="267">
        <v>5</v>
      </c>
      <c r="F145" s="262" t="s">
        <v>771</v>
      </c>
      <c r="G145" s="99" t="s">
        <v>2063</v>
      </c>
      <c r="H145" s="74" t="s">
        <v>81</v>
      </c>
      <c r="I145" s="74" t="s">
        <v>391</v>
      </c>
      <c r="J145" s="74" t="s">
        <v>89</v>
      </c>
      <c r="K145" s="74"/>
      <c r="L145" s="77" t="s">
        <v>772</v>
      </c>
      <c r="M145" s="89">
        <v>46052</v>
      </c>
    </row>
    <row r="146" spans="1:13" s="23" customFormat="1" ht="140" thickBot="1" x14ac:dyDescent="0.4">
      <c r="A146" s="78" t="s">
        <v>766</v>
      </c>
      <c r="B146" s="78" t="s">
        <v>767</v>
      </c>
      <c r="C146" s="166">
        <v>45022</v>
      </c>
      <c r="D146" s="87" t="s">
        <v>768</v>
      </c>
      <c r="E146" s="258">
        <v>10</v>
      </c>
      <c r="F146" s="254" t="s">
        <v>773</v>
      </c>
      <c r="G146" s="146" t="s">
        <v>2063</v>
      </c>
      <c r="H146" s="86" t="s">
        <v>81</v>
      </c>
      <c r="I146" s="86" t="s">
        <v>82</v>
      </c>
      <c r="J146" s="86" t="s">
        <v>89</v>
      </c>
      <c r="K146" s="86"/>
      <c r="L146" s="87" t="s">
        <v>774</v>
      </c>
      <c r="M146" s="251">
        <v>46387</v>
      </c>
    </row>
    <row r="147" spans="1:13" s="23" customFormat="1" ht="93.5" thickBot="1" x14ac:dyDescent="0.4">
      <c r="A147" s="79" t="s">
        <v>766</v>
      </c>
      <c r="B147" s="79" t="s">
        <v>767</v>
      </c>
      <c r="C147" s="165">
        <v>45022</v>
      </c>
      <c r="D147" s="77" t="s">
        <v>768</v>
      </c>
      <c r="E147" s="258">
        <v>16</v>
      </c>
      <c r="F147" s="436" t="s">
        <v>775</v>
      </c>
      <c r="G147" s="438" t="s">
        <v>2062</v>
      </c>
      <c r="H147" s="437" t="s">
        <v>81</v>
      </c>
      <c r="I147" s="86" t="s">
        <v>82</v>
      </c>
      <c r="J147" s="86" t="s">
        <v>89</v>
      </c>
      <c r="K147" s="86"/>
      <c r="L147" s="87" t="s">
        <v>776</v>
      </c>
      <c r="M147" s="251">
        <v>46066</v>
      </c>
    </row>
    <row r="148" spans="1:13" s="23" customFormat="1" ht="78" thickBot="1" x14ac:dyDescent="0.4">
      <c r="A148" s="78" t="s">
        <v>766</v>
      </c>
      <c r="B148" s="247" t="s">
        <v>767</v>
      </c>
      <c r="C148" s="264">
        <v>45022</v>
      </c>
      <c r="D148" s="247" t="s">
        <v>768</v>
      </c>
      <c r="E148" s="258">
        <v>17</v>
      </c>
      <c r="F148" s="254" t="s">
        <v>777</v>
      </c>
      <c r="G148" s="270" t="s">
        <v>2063</v>
      </c>
      <c r="H148" s="74" t="s">
        <v>81</v>
      </c>
      <c r="I148" s="74" t="s">
        <v>82</v>
      </c>
      <c r="J148" s="74" t="s">
        <v>89</v>
      </c>
      <c r="K148" s="74"/>
      <c r="L148" s="77" t="s">
        <v>778</v>
      </c>
      <c r="M148" s="228">
        <v>46171</v>
      </c>
    </row>
    <row r="149" spans="1:13" s="23" customFormat="1" ht="78" thickBot="1" x14ac:dyDescent="0.4">
      <c r="A149" s="153" t="s">
        <v>766</v>
      </c>
      <c r="B149" s="153" t="s">
        <v>767</v>
      </c>
      <c r="C149" s="164">
        <v>45022</v>
      </c>
      <c r="D149" s="153" t="s">
        <v>768</v>
      </c>
      <c r="E149" s="186">
        <v>18</v>
      </c>
      <c r="F149" s="439" t="s">
        <v>779</v>
      </c>
      <c r="G149" s="438" t="s">
        <v>2063</v>
      </c>
      <c r="H149" s="440" t="s">
        <v>81</v>
      </c>
      <c r="I149" s="84" t="s">
        <v>391</v>
      </c>
      <c r="J149" s="84" t="s">
        <v>89</v>
      </c>
      <c r="K149" s="84"/>
      <c r="L149" s="259" t="s">
        <v>780</v>
      </c>
      <c r="M149" s="226">
        <v>46112</v>
      </c>
    </row>
    <row r="150" spans="1:13" s="23" customFormat="1" ht="78" thickBot="1" x14ac:dyDescent="0.4">
      <c r="A150" s="202" t="s">
        <v>766</v>
      </c>
      <c r="B150" s="202" t="s">
        <v>767</v>
      </c>
      <c r="C150" s="255">
        <v>45022</v>
      </c>
      <c r="D150" s="202" t="s">
        <v>768</v>
      </c>
      <c r="E150" s="256">
        <v>19</v>
      </c>
      <c r="F150" s="439" t="s">
        <v>781</v>
      </c>
      <c r="G150" s="438" t="s">
        <v>2062</v>
      </c>
      <c r="H150" s="440" t="s">
        <v>81</v>
      </c>
      <c r="I150" s="84" t="s">
        <v>82</v>
      </c>
      <c r="J150" s="84" t="s">
        <v>89</v>
      </c>
      <c r="K150" s="84"/>
      <c r="L150" s="259" t="s">
        <v>782</v>
      </c>
      <c r="M150" s="263">
        <v>46171</v>
      </c>
    </row>
    <row r="151" spans="1:13" s="23" customFormat="1" ht="109" thickBot="1" x14ac:dyDescent="0.4">
      <c r="A151" s="247" t="s">
        <v>783</v>
      </c>
      <c r="B151" s="77" t="s">
        <v>784</v>
      </c>
      <c r="C151" s="257">
        <v>45021</v>
      </c>
      <c r="D151" s="77" t="s">
        <v>785</v>
      </c>
      <c r="E151" s="258">
        <v>1</v>
      </c>
      <c r="F151" s="441" t="s">
        <v>786</v>
      </c>
      <c r="G151" s="438" t="s">
        <v>2063</v>
      </c>
      <c r="H151" s="442" t="s">
        <v>81</v>
      </c>
      <c r="I151" s="74" t="s">
        <v>82</v>
      </c>
      <c r="J151" s="74" t="s">
        <v>89</v>
      </c>
      <c r="K151" s="83"/>
      <c r="L151" s="247" t="s">
        <v>787</v>
      </c>
      <c r="M151" s="248">
        <v>46203</v>
      </c>
    </row>
    <row r="152" spans="1:13" s="23" customFormat="1" ht="109" thickBot="1" x14ac:dyDescent="0.4">
      <c r="A152" s="153" t="s">
        <v>783</v>
      </c>
      <c r="B152" s="78" t="s">
        <v>784</v>
      </c>
      <c r="C152" s="166">
        <v>45021</v>
      </c>
      <c r="D152" s="78" t="s">
        <v>785</v>
      </c>
      <c r="E152" s="186">
        <v>2</v>
      </c>
      <c r="F152" s="197" t="s">
        <v>788</v>
      </c>
      <c r="G152" s="270" t="s">
        <v>2063</v>
      </c>
      <c r="H152" s="75" t="s">
        <v>81</v>
      </c>
      <c r="I152" s="75" t="s">
        <v>391</v>
      </c>
      <c r="J152" s="75" t="s">
        <v>789</v>
      </c>
      <c r="K152" s="407"/>
      <c r="L152" s="153" t="s">
        <v>790</v>
      </c>
      <c r="M152" s="223">
        <v>46295</v>
      </c>
    </row>
    <row r="153" spans="1:13" s="23" customFormat="1" ht="109" thickBot="1" x14ac:dyDescent="0.4">
      <c r="A153" s="153" t="s">
        <v>783</v>
      </c>
      <c r="B153" s="153" t="s">
        <v>784</v>
      </c>
      <c r="C153" s="164">
        <v>45021</v>
      </c>
      <c r="D153" s="153" t="s">
        <v>785</v>
      </c>
      <c r="E153" s="184">
        <v>3</v>
      </c>
      <c r="F153" s="443" t="s">
        <v>791</v>
      </c>
      <c r="G153" s="438" t="s">
        <v>2063</v>
      </c>
      <c r="H153" s="444" t="s">
        <v>81</v>
      </c>
      <c r="I153" s="99" t="s">
        <v>82</v>
      </c>
      <c r="J153" s="99" t="s">
        <v>89</v>
      </c>
      <c r="K153" s="99"/>
      <c r="L153" s="153" t="s">
        <v>792</v>
      </c>
      <c r="M153" s="223">
        <v>45565</v>
      </c>
    </row>
    <row r="154" spans="1:13" s="23" customFormat="1" ht="124" x14ac:dyDescent="0.35">
      <c r="A154" s="153" t="s">
        <v>783</v>
      </c>
      <c r="B154" s="153" t="s">
        <v>784</v>
      </c>
      <c r="C154" s="164">
        <v>45021</v>
      </c>
      <c r="D154" s="153" t="s">
        <v>785</v>
      </c>
      <c r="E154" s="184">
        <v>6</v>
      </c>
      <c r="F154" s="195" t="s">
        <v>793</v>
      </c>
      <c r="G154" s="75" t="s">
        <v>2063</v>
      </c>
      <c r="H154" s="99" t="s">
        <v>81</v>
      </c>
      <c r="I154" s="99" t="s">
        <v>82</v>
      </c>
      <c r="J154" s="99" t="s">
        <v>794</v>
      </c>
      <c r="K154" s="99"/>
      <c r="L154" s="153" t="s">
        <v>795</v>
      </c>
      <c r="M154" s="223">
        <v>45565</v>
      </c>
    </row>
    <row r="155" spans="1:13" s="23" customFormat="1" ht="170.5" x14ac:dyDescent="0.35">
      <c r="A155" s="153" t="s">
        <v>783</v>
      </c>
      <c r="B155" s="153" t="s">
        <v>784</v>
      </c>
      <c r="C155" s="164">
        <v>45021</v>
      </c>
      <c r="D155" s="153" t="s">
        <v>785</v>
      </c>
      <c r="E155" s="184">
        <v>7</v>
      </c>
      <c r="F155" s="195" t="s">
        <v>796</v>
      </c>
      <c r="G155" s="99" t="s">
        <v>2062</v>
      </c>
      <c r="H155" s="99" t="s">
        <v>81</v>
      </c>
      <c r="I155" s="99" t="s">
        <v>82</v>
      </c>
      <c r="J155" s="99" t="s">
        <v>89</v>
      </c>
      <c r="K155" s="99"/>
      <c r="L155" s="153" t="s">
        <v>797</v>
      </c>
      <c r="M155" s="223">
        <v>45748.166666666664</v>
      </c>
    </row>
    <row r="156" spans="1:13" s="23" customFormat="1" ht="124" x14ac:dyDescent="0.35">
      <c r="A156" s="153" t="s">
        <v>798</v>
      </c>
      <c r="B156" s="153" t="s">
        <v>799</v>
      </c>
      <c r="C156" s="164">
        <v>45188</v>
      </c>
      <c r="D156" s="153" t="s">
        <v>800</v>
      </c>
      <c r="E156" s="184">
        <v>3</v>
      </c>
      <c r="F156" s="195" t="s">
        <v>801</v>
      </c>
      <c r="G156" s="99" t="s">
        <v>2063</v>
      </c>
      <c r="H156" s="99" t="s">
        <v>81</v>
      </c>
      <c r="I156" s="99" t="s">
        <v>82</v>
      </c>
      <c r="J156" s="99" t="s">
        <v>802</v>
      </c>
      <c r="K156" s="99"/>
      <c r="L156" s="153" t="s">
        <v>803</v>
      </c>
      <c r="M156" s="223">
        <v>46080</v>
      </c>
    </row>
    <row r="157" spans="1:13" s="23" customFormat="1" ht="78" thickBot="1" x14ac:dyDescent="0.4">
      <c r="A157" s="153" t="s">
        <v>798</v>
      </c>
      <c r="B157" s="202" t="s">
        <v>799</v>
      </c>
      <c r="C157" s="255">
        <v>45188</v>
      </c>
      <c r="D157" s="202" t="s">
        <v>800</v>
      </c>
      <c r="E157" s="256">
        <v>4</v>
      </c>
      <c r="F157" s="253" t="s">
        <v>804</v>
      </c>
      <c r="G157" s="99" t="s">
        <v>2063</v>
      </c>
      <c r="H157" s="146" t="s">
        <v>81</v>
      </c>
      <c r="I157" s="146" t="s">
        <v>82</v>
      </c>
      <c r="J157" s="146" t="s">
        <v>89</v>
      </c>
      <c r="K157" s="146"/>
      <c r="L157" s="202" t="s">
        <v>805</v>
      </c>
      <c r="M157" s="226">
        <v>46052</v>
      </c>
    </row>
    <row r="158" spans="1:13" s="23" customFormat="1" ht="202" thickBot="1" x14ac:dyDescent="0.4">
      <c r="A158" s="79" t="s">
        <v>798</v>
      </c>
      <c r="B158" s="77" t="s">
        <v>799</v>
      </c>
      <c r="C158" s="257">
        <v>45188</v>
      </c>
      <c r="D158" s="77" t="s">
        <v>800</v>
      </c>
      <c r="E158" s="258">
        <v>5</v>
      </c>
      <c r="F158" s="254" t="s">
        <v>806</v>
      </c>
      <c r="G158" s="99" t="s">
        <v>2063</v>
      </c>
      <c r="H158" s="74" t="s">
        <v>81</v>
      </c>
      <c r="I158" s="74" t="s">
        <v>82</v>
      </c>
      <c r="J158" s="74" t="s">
        <v>807</v>
      </c>
      <c r="K158" s="74"/>
      <c r="L158" s="77" t="s">
        <v>808</v>
      </c>
      <c r="M158" s="89">
        <v>46052</v>
      </c>
    </row>
    <row r="159" spans="1:13" s="23" customFormat="1" ht="78" thickBot="1" x14ac:dyDescent="0.4">
      <c r="A159" s="77" t="s">
        <v>798</v>
      </c>
      <c r="B159" s="77" t="s">
        <v>799</v>
      </c>
      <c r="C159" s="257">
        <v>45188</v>
      </c>
      <c r="D159" s="77" t="s">
        <v>800</v>
      </c>
      <c r="E159" s="258">
        <v>6</v>
      </c>
      <c r="F159" s="254" t="s">
        <v>809</v>
      </c>
      <c r="G159" s="99" t="s">
        <v>2063</v>
      </c>
      <c r="H159" s="74" t="s">
        <v>81</v>
      </c>
      <c r="I159" s="74" t="s">
        <v>82</v>
      </c>
      <c r="J159" s="74" t="s">
        <v>810</v>
      </c>
      <c r="K159" s="74"/>
      <c r="L159" s="77" t="s">
        <v>811</v>
      </c>
      <c r="M159" s="89">
        <v>46094</v>
      </c>
    </row>
    <row r="160" spans="1:13" s="23" customFormat="1" ht="78" thickBot="1" x14ac:dyDescent="0.4">
      <c r="A160" s="207" t="s">
        <v>798</v>
      </c>
      <c r="B160" s="207" t="s">
        <v>799</v>
      </c>
      <c r="C160" s="268">
        <v>45188</v>
      </c>
      <c r="D160" s="207" t="s">
        <v>800</v>
      </c>
      <c r="E160" s="261">
        <v>10</v>
      </c>
      <c r="F160" s="269" t="s">
        <v>812</v>
      </c>
      <c r="G160" s="99" t="s">
        <v>2063</v>
      </c>
      <c r="H160" s="74" t="s">
        <v>81</v>
      </c>
      <c r="I160" s="74" t="s">
        <v>391</v>
      </c>
      <c r="J160" s="74" t="s">
        <v>89</v>
      </c>
      <c r="K160" s="74"/>
      <c r="L160" s="77" t="s">
        <v>813</v>
      </c>
      <c r="M160" s="89">
        <v>46052</v>
      </c>
    </row>
    <row r="161" spans="1:13" s="23" customFormat="1" ht="186.5" thickBot="1" x14ac:dyDescent="0.4">
      <c r="A161" s="77" t="s">
        <v>798</v>
      </c>
      <c r="B161" s="77" t="s">
        <v>799</v>
      </c>
      <c r="C161" s="257">
        <v>45188</v>
      </c>
      <c r="D161" s="77" t="s">
        <v>800</v>
      </c>
      <c r="E161" s="258">
        <v>15</v>
      </c>
      <c r="F161" s="254" t="s">
        <v>814</v>
      </c>
      <c r="G161" s="99" t="s">
        <v>2063</v>
      </c>
      <c r="H161" s="74" t="s">
        <v>81</v>
      </c>
      <c r="I161" s="74" t="s">
        <v>391</v>
      </c>
      <c r="J161" s="74" t="s">
        <v>89</v>
      </c>
      <c r="K161" s="74"/>
      <c r="L161" s="77" t="s">
        <v>815</v>
      </c>
      <c r="M161" s="89">
        <v>46568.166666666664</v>
      </c>
    </row>
    <row r="162" spans="1:13" s="23" customFormat="1" ht="78" thickBot="1" x14ac:dyDescent="0.4">
      <c r="A162" s="207" t="s">
        <v>798</v>
      </c>
      <c r="B162" s="207" t="s">
        <v>799</v>
      </c>
      <c r="C162" s="268">
        <v>45188</v>
      </c>
      <c r="D162" s="207" t="s">
        <v>800</v>
      </c>
      <c r="E162" s="261">
        <v>19</v>
      </c>
      <c r="F162" s="269" t="s">
        <v>816</v>
      </c>
      <c r="G162" s="99" t="s">
        <v>2063</v>
      </c>
      <c r="H162" s="270" t="s">
        <v>81</v>
      </c>
      <c r="I162" s="270" t="s">
        <v>391</v>
      </c>
      <c r="J162" s="270" t="s">
        <v>89</v>
      </c>
      <c r="K162" s="270"/>
      <c r="L162" s="207" t="s">
        <v>817</v>
      </c>
      <c r="M162" s="252">
        <v>46203.166666666664</v>
      </c>
    </row>
    <row r="163" spans="1:13" s="23" customFormat="1" ht="124.5" thickBot="1" x14ac:dyDescent="0.4">
      <c r="A163" s="77" t="s">
        <v>798</v>
      </c>
      <c r="B163" s="77" t="s">
        <v>799</v>
      </c>
      <c r="C163" s="257">
        <v>45188</v>
      </c>
      <c r="D163" s="77" t="s">
        <v>800</v>
      </c>
      <c r="E163" s="258">
        <v>20</v>
      </c>
      <c r="F163" s="254" t="s">
        <v>818</v>
      </c>
      <c r="G163" s="99" t="s">
        <v>2063</v>
      </c>
      <c r="H163" s="74" t="s">
        <v>81</v>
      </c>
      <c r="I163" s="74" t="s">
        <v>82</v>
      </c>
      <c r="J163" s="74" t="s">
        <v>89</v>
      </c>
      <c r="K163" s="74"/>
      <c r="L163" s="77" t="s">
        <v>819</v>
      </c>
      <c r="M163" s="89">
        <v>46203</v>
      </c>
    </row>
    <row r="164" spans="1:13" s="23" customFormat="1" ht="124" x14ac:dyDescent="0.35">
      <c r="A164" s="247" t="s">
        <v>798</v>
      </c>
      <c r="B164" s="247" t="s">
        <v>799</v>
      </c>
      <c r="C164" s="264">
        <v>45188</v>
      </c>
      <c r="D164" s="247" t="s">
        <v>800</v>
      </c>
      <c r="E164" s="265">
        <v>22</v>
      </c>
      <c r="F164" s="266" t="s">
        <v>820</v>
      </c>
      <c r="G164" s="99" t="s">
        <v>2063</v>
      </c>
      <c r="H164" s="83" t="s">
        <v>81</v>
      </c>
      <c r="I164" s="83" t="s">
        <v>82</v>
      </c>
      <c r="J164" s="83" t="s">
        <v>821</v>
      </c>
      <c r="K164" s="83"/>
      <c r="L164" s="247" t="s">
        <v>822</v>
      </c>
      <c r="M164" s="248" t="s">
        <v>823</v>
      </c>
    </row>
    <row r="165" spans="1:13" s="23" customFormat="1" ht="108.5" x14ac:dyDescent="0.35">
      <c r="A165" s="153" t="s">
        <v>798</v>
      </c>
      <c r="B165" s="153" t="s">
        <v>799</v>
      </c>
      <c r="C165" s="164">
        <v>45188</v>
      </c>
      <c r="D165" s="153" t="s">
        <v>800</v>
      </c>
      <c r="E165" s="184">
        <v>23</v>
      </c>
      <c r="F165" s="195" t="s">
        <v>824</v>
      </c>
      <c r="G165" s="99" t="s">
        <v>2063</v>
      </c>
      <c r="H165" s="99" t="s">
        <v>81</v>
      </c>
      <c r="I165" s="99" t="s">
        <v>82</v>
      </c>
      <c r="J165" s="99" t="s">
        <v>825</v>
      </c>
      <c r="K165" s="99"/>
      <c r="L165" s="153" t="s">
        <v>826</v>
      </c>
      <c r="M165" s="223">
        <v>46203</v>
      </c>
    </row>
    <row r="166" spans="1:13" s="23" customFormat="1" ht="124" x14ac:dyDescent="0.35">
      <c r="A166" s="153" t="s">
        <v>798</v>
      </c>
      <c r="B166" s="153" t="s">
        <v>799</v>
      </c>
      <c r="C166" s="164">
        <v>45188</v>
      </c>
      <c r="D166" s="153" t="s">
        <v>800</v>
      </c>
      <c r="E166" s="184">
        <v>29</v>
      </c>
      <c r="F166" s="195" t="s">
        <v>827</v>
      </c>
      <c r="G166" s="99" t="s">
        <v>2063</v>
      </c>
      <c r="H166" s="99" t="s">
        <v>81</v>
      </c>
      <c r="I166" s="99" t="s">
        <v>391</v>
      </c>
      <c r="J166" s="99" t="s">
        <v>89</v>
      </c>
      <c r="K166" s="99"/>
      <c r="L166" s="153" t="s">
        <v>828</v>
      </c>
      <c r="M166" s="223">
        <v>46052</v>
      </c>
    </row>
    <row r="167" spans="1:13" s="23" customFormat="1" ht="108.5" x14ac:dyDescent="0.35">
      <c r="A167" s="153" t="s">
        <v>798</v>
      </c>
      <c r="B167" s="153" t="s">
        <v>799</v>
      </c>
      <c r="C167" s="164">
        <v>45188</v>
      </c>
      <c r="D167" s="153" t="s">
        <v>800</v>
      </c>
      <c r="E167" s="184">
        <v>30</v>
      </c>
      <c r="F167" s="195" t="s">
        <v>829</v>
      </c>
      <c r="G167" s="99" t="s">
        <v>2063</v>
      </c>
      <c r="H167" s="99" t="s">
        <v>81</v>
      </c>
      <c r="I167" s="99" t="s">
        <v>82</v>
      </c>
      <c r="J167" s="99" t="s">
        <v>89</v>
      </c>
      <c r="K167" s="99"/>
      <c r="L167" s="195" t="s">
        <v>830</v>
      </c>
      <c r="M167" s="223">
        <v>46080</v>
      </c>
    </row>
    <row r="168" spans="1:13" s="23" customFormat="1" ht="108.5" x14ac:dyDescent="0.35">
      <c r="A168" s="153" t="s">
        <v>831</v>
      </c>
      <c r="B168" s="153" t="s">
        <v>832</v>
      </c>
      <c r="C168" s="164">
        <v>45106</v>
      </c>
      <c r="D168" s="153" t="s">
        <v>833</v>
      </c>
      <c r="E168" s="184">
        <v>1</v>
      </c>
      <c r="F168" s="195" t="s">
        <v>834</v>
      </c>
      <c r="G168" s="99" t="s">
        <v>2062</v>
      </c>
      <c r="H168" s="99" t="s">
        <v>81</v>
      </c>
      <c r="I168" s="99" t="s">
        <v>82</v>
      </c>
      <c r="J168" s="99" t="s">
        <v>89</v>
      </c>
      <c r="K168" s="99"/>
      <c r="L168" s="153" t="s">
        <v>835</v>
      </c>
      <c r="M168" s="224" t="s">
        <v>836</v>
      </c>
    </row>
    <row r="169" spans="1:13" s="23" customFormat="1" ht="155" x14ac:dyDescent="0.35">
      <c r="A169" s="153" t="s">
        <v>831</v>
      </c>
      <c r="B169" s="153" t="s">
        <v>832</v>
      </c>
      <c r="C169" s="164">
        <v>45106</v>
      </c>
      <c r="D169" s="153" t="s">
        <v>833</v>
      </c>
      <c r="E169" s="184">
        <v>2</v>
      </c>
      <c r="F169" s="195" t="s">
        <v>837</v>
      </c>
      <c r="G169" s="99" t="s">
        <v>2063</v>
      </c>
      <c r="H169" s="99" t="s">
        <v>81</v>
      </c>
      <c r="I169" s="99" t="s">
        <v>82</v>
      </c>
      <c r="J169" s="99" t="s">
        <v>89</v>
      </c>
      <c r="K169" s="99"/>
      <c r="L169" s="153" t="s">
        <v>838</v>
      </c>
      <c r="M169" s="223">
        <v>46218</v>
      </c>
    </row>
    <row r="170" spans="1:13" s="23" customFormat="1" ht="202" thickBot="1" x14ac:dyDescent="0.4">
      <c r="A170" s="153" t="s">
        <v>831</v>
      </c>
      <c r="B170" s="153" t="s">
        <v>832</v>
      </c>
      <c r="C170" s="164">
        <v>45106</v>
      </c>
      <c r="D170" s="153" t="s">
        <v>833</v>
      </c>
      <c r="E170" s="184">
        <v>3</v>
      </c>
      <c r="F170" s="195" t="s">
        <v>839</v>
      </c>
      <c r="G170" s="99" t="s">
        <v>2063</v>
      </c>
      <c r="H170" s="99" t="s">
        <v>81</v>
      </c>
      <c r="I170" s="99" t="s">
        <v>82</v>
      </c>
      <c r="J170" s="99" t="s">
        <v>89</v>
      </c>
      <c r="K170" s="99"/>
      <c r="L170" s="202" t="s">
        <v>840</v>
      </c>
      <c r="M170" s="226">
        <v>46218</v>
      </c>
    </row>
    <row r="171" spans="1:13" s="23" customFormat="1" ht="93" x14ac:dyDescent="0.35">
      <c r="A171" s="153" t="s">
        <v>831</v>
      </c>
      <c r="B171" s="153" t="s">
        <v>832</v>
      </c>
      <c r="C171" s="164">
        <v>45106</v>
      </c>
      <c r="D171" s="153" t="s">
        <v>833</v>
      </c>
      <c r="E171" s="184">
        <v>4</v>
      </c>
      <c r="F171" s="195" t="s">
        <v>841</v>
      </c>
      <c r="G171" s="99" t="s">
        <v>2062</v>
      </c>
      <c r="H171" s="99" t="s">
        <v>81</v>
      </c>
      <c r="I171" s="99" t="s">
        <v>82</v>
      </c>
      <c r="J171" s="99" t="s">
        <v>89</v>
      </c>
      <c r="K171" s="99"/>
      <c r="L171" s="247" t="s">
        <v>842</v>
      </c>
      <c r="M171" s="248">
        <v>46218</v>
      </c>
    </row>
    <row r="172" spans="1:13" s="23" customFormat="1" ht="108.5" x14ac:dyDescent="0.35">
      <c r="A172" s="153" t="s">
        <v>843</v>
      </c>
      <c r="B172" s="153" t="s">
        <v>844</v>
      </c>
      <c r="C172" s="164">
        <v>45127</v>
      </c>
      <c r="D172" s="153" t="s">
        <v>845</v>
      </c>
      <c r="E172" s="184">
        <v>1</v>
      </c>
      <c r="F172" s="195" t="s">
        <v>846</v>
      </c>
      <c r="G172" s="99" t="s">
        <v>2063</v>
      </c>
      <c r="H172" s="99" t="s">
        <v>81</v>
      </c>
      <c r="I172" s="99" t="s">
        <v>391</v>
      </c>
      <c r="J172" s="99" t="s">
        <v>89</v>
      </c>
      <c r="K172" s="99"/>
      <c r="L172" s="153" t="s">
        <v>847</v>
      </c>
      <c r="M172" s="223">
        <v>46295</v>
      </c>
    </row>
    <row r="173" spans="1:13" s="23" customFormat="1" ht="124" x14ac:dyDescent="0.35">
      <c r="A173" s="153" t="s">
        <v>843</v>
      </c>
      <c r="B173" s="153" t="s">
        <v>844</v>
      </c>
      <c r="C173" s="164">
        <v>45127</v>
      </c>
      <c r="D173" s="153" t="s">
        <v>845</v>
      </c>
      <c r="E173" s="184">
        <v>2</v>
      </c>
      <c r="F173" s="195" t="s">
        <v>848</v>
      </c>
      <c r="G173" s="99" t="s">
        <v>2063</v>
      </c>
      <c r="H173" s="99" t="s">
        <v>81</v>
      </c>
      <c r="I173" s="99" t="s">
        <v>391</v>
      </c>
      <c r="J173" s="99" t="s">
        <v>89</v>
      </c>
      <c r="K173" s="99"/>
      <c r="L173" s="153" t="s">
        <v>849</v>
      </c>
      <c r="M173" s="223">
        <v>46295</v>
      </c>
    </row>
    <row r="174" spans="1:13" s="23" customFormat="1" ht="140" thickBot="1" x14ac:dyDescent="0.4">
      <c r="A174" s="79" t="s">
        <v>843</v>
      </c>
      <c r="B174" s="79" t="s">
        <v>844</v>
      </c>
      <c r="C174" s="165">
        <v>45127</v>
      </c>
      <c r="D174" s="79" t="s">
        <v>845</v>
      </c>
      <c r="E174" s="185">
        <v>3</v>
      </c>
      <c r="F174" s="196" t="s">
        <v>850</v>
      </c>
      <c r="G174" s="99" t="s">
        <v>2063</v>
      </c>
      <c r="H174" s="76" t="s">
        <v>81</v>
      </c>
      <c r="I174" s="76" t="s">
        <v>391</v>
      </c>
      <c r="J174" s="76" t="s">
        <v>89</v>
      </c>
      <c r="K174" s="76"/>
      <c r="L174" s="79" t="s">
        <v>851</v>
      </c>
      <c r="M174" s="249">
        <v>46034</v>
      </c>
    </row>
    <row r="175" spans="1:13" s="23" customFormat="1" ht="139.5" x14ac:dyDescent="0.35">
      <c r="A175" s="78" t="s">
        <v>852</v>
      </c>
      <c r="B175" s="78" t="s">
        <v>853</v>
      </c>
      <c r="C175" s="166">
        <v>45033</v>
      </c>
      <c r="D175" s="78" t="s">
        <v>854</v>
      </c>
      <c r="E175" s="186">
        <v>1</v>
      </c>
      <c r="F175" s="197" t="s">
        <v>855</v>
      </c>
      <c r="G175" s="99" t="s">
        <v>2063</v>
      </c>
      <c r="H175" s="75" t="s">
        <v>81</v>
      </c>
      <c r="I175" s="75" t="s">
        <v>391</v>
      </c>
      <c r="J175" s="75" t="s">
        <v>89</v>
      </c>
      <c r="K175" s="75"/>
      <c r="L175" s="78" t="s">
        <v>856</v>
      </c>
      <c r="M175" s="272">
        <v>45657.208333333336</v>
      </c>
    </row>
    <row r="176" spans="1:13" s="23" customFormat="1" ht="77.5" x14ac:dyDescent="0.35">
      <c r="A176" s="153" t="s">
        <v>852</v>
      </c>
      <c r="B176" s="153" t="s">
        <v>853</v>
      </c>
      <c r="C176" s="164">
        <v>45033</v>
      </c>
      <c r="D176" s="153" t="s">
        <v>854</v>
      </c>
      <c r="E176" s="184">
        <v>3</v>
      </c>
      <c r="F176" s="195" t="s">
        <v>857</v>
      </c>
      <c r="G176" s="99" t="s">
        <v>2062</v>
      </c>
      <c r="H176" s="99" t="s">
        <v>81</v>
      </c>
      <c r="I176" s="99" t="s">
        <v>82</v>
      </c>
      <c r="J176" s="99" t="s">
        <v>89</v>
      </c>
      <c r="K176" s="99"/>
      <c r="L176" s="153" t="s">
        <v>858</v>
      </c>
      <c r="M176" s="223">
        <v>46127.166666666664</v>
      </c>
    </row>
    <row r="177" spans="1:13" s="23" customFormat="1" ht="124" x14ac:dyDescent="0.35">
      <c r="A177" s="153" t="s">
        <v>852</v>
      </c>
      <c r="B177" s="153" t="s">
        <v>853</v>
      </c>
      <c r="C177" s="164">
        <v>45033</v>
      </c>
      <c r="D177" s="153" t="s">
        <v>854</v>
      </c>
      <c r="E177" s="184">
        <v>4</v>
      </c>
      <c r="F177" s="195" t="s">
        <v>859</v>
      </c>
      <c r="G177" s="99" t="s">
        <v>2063</v>
      </c>
      <c r="H177" s="99" t="s">
        <v>81</v>
      </c>
      <c r="I177" s="99" t="s">
        <v>82</v>
      </c>
      <c r="J177" s="99" t="s">
        <v>89</v>
      </c>
      <c r="K177" s="99"/>
      <c r="L177" s="153" t="s">
        <v>860</v>
      </c>
      <c r="M177" s="223">
        <v>45595.166666666664</v>
      </c>
    </row>
    <row r="178" spans="1:13" s="23" customFormat="1" ht="155" x14ac:dyDescent="0.35">
      <c r="A178" s="153" t="s">
        <v>852</v>
      </c>
      <c r="B178" s="153" t="s">
        <v>853</v>
      </c>
      <c r="C178" s="164">
        <v>45033</v>
      </c>
      <c r="D178" s="153" t="s">
        <v>854</v>
      </c>
      <c r="E178" s="184">
        <v>2</v>
      </c>
      <c r="F178" s="195" t="s">
        <v>861</v>
      </c>
      <c r="G178" s="99" t="s">
        <v>2063</v>
      </c>
      <c r="H178" s="99" t="s">
        <v>81</v>
      </c>
      <c r="I178" s="99" t="s">
        <v>82</v>
      </c>
      <c r="J178" s="99" t="s">
        <v>89</v>
      </c>
      <c r="K178" s="99"/>
      <c r="L178" s="153" t="s">
        <v>862</v>
      </c>
      <c r="M178" s="223">
        <v>45614</v>
      </c>
    </row>
    <row r="179" spans="1:13" s="23" customFormat="1" ht="93" x14ac:dyDescent="0.35">
      <c r="A179" s="153" t="s">
        <v>863</v>
      </c>
      <c r="B179" s="153" t="s">
        <v>864</v>
      </c>
      <c r="C179" s="164">
        <v>44994</v>
      </c>
      <c r="D179" s="153" t="s">
        <v>865</v>
      </c>
      <c r="E179" s="184">
        <v>2</v>
      </c>
      <c r="F179" s="195" t="s">
        <v>866</v>
      </c>
      <c r="G179" s="99" t="s">
        <v>2063</v>
      </c>
      <c r="H179" s="99" t="s">
        <v>81</v>
      </c>
      <c r="I179" s="99" t="s">
        <v>82</v>
      </c>
      <c r="J179" s="99" t="s">
        <v>89</v>
      </c>
      <c r="K179" s="99"/>
      <c r="L179" s="153" t="s">
        <v>867</v>
      </c>
      <c r="M179" s="223">
        <v>46052</v>
      </c>
    </row>
    <row r="180" spans="1:13" s="23" customFormat="1" ht="77.5" x14ac:dyDescent="0.35">
      <c r="A180" s="153" t="s">
        <v>863</v>
      </c>
      <c r="B180" s="153" t="s">
        <v>864</v>
      </c>
      <c r="C180" s="164">
        <v>44994</v>
      </c>
      <c r="D180" s="153" t="s">
        <v>865</v>
      </c>
      <c r="E180" s="184">
        <v>3</v>
      </c>
      <c r="F180" s="195" t="s">
        <v>868</v>
      </c>
      <c r="G180" s="99" t="s">
        <v>2063</v>
      </c>
      <c r="H180" s="99" t="s">
        <v>81</v>
      </c>
      <c r="I180" s="99" t="s">
        <v>82</v>
      </c>
      <c r="J180" s="99" t="s">
        <v>89</v>
      </c>
      <c r="K180" s="99"/>
      <c r="L180" s="153" t="s">
        <v>869</v>
      </c>
      <c r="M180" s="223">
        <v>46052</v>
      </c>
    </row>
    <row r="181" spans="1:13" s="23" customFormat="1" ht="124" x14ac:dyDescent="0.35">
      <c r="A181" s="153" t="s">
        <v>870</v>
      </c>
      <c r="B181" s="153" t="s">
        <v>871</v>
      </c>
      <c r="C181" s="164">
        <v>45042</v>
      </c>
      <c r="D181" s="153" t="s">
        <v>872</v>
      </c>
      <c r="E181" s="184">
        <v>1</v>
      </c>
      <c r="F181" s="195" t="s">
        <v>873</v>
      </c>
      <c r="G181" s="99" t="s">
        <v>2063</v>
      </c>
      <c r="H181" s="99" t="s">
        <v>81</v>
      </c>
      <c r="I181" s="99" t="s">
        <v>82</v>
      </c>
      <c r="J181" s="99" t="s">
        <v>89</v>
      </c>
      <c r="K181" s="99"/>
      <c r="L181" s="153" t="s">
        <v>874</v>
      </c>
      <c r="M181" s="225">
        <v>46112</v>
      </c>
    </row>
    <row r="182" spans="1:13" s="23" customFormat="1" ht="77.5" x14ac:dyDescent="0.35">
      <c r="A182" s="153" t="s">
        <v>870</v>
      </c>
      <c r="B182" s="153" t="s">
        <v>871</v>
      </c>
      <c r="C182" s="164">
        <v>45042</v>
      </c>
      <c r="D182" s="153" t="s">
        <v>872</v>
      </c>
      <c r="E182" s="184">
        <v>2</v>
      </c>
      <c r="F182" s="195" t="s">
        <v>875</v>
      </c>
      <c r="G182" s="99" t="s">
        <v>2063</v>
      </c>
      <c r="H182" s="99" t="s">
        <v>81</v>
      </c>
      <c r="I182" s="99" t="s">
        <v>395</v>
      </c>
      <c r="J182" s="99" t="s">
        <v>89</v>
      </c>
      <c r="K182" s="99" t="s">
        <v>876</v>
      </c>
      <c r="L182" s="153"/>
      <c r="M182" s="223">
        <v>45657.208333333336</v>
      </c>
    </row>
    <row r="183" spans="1:13" s="23" customFormat="1" ht="93.5" thickBot="1" x14ac:dyDescent="0.4">
      <c r="A183" s="153" t="s">
        <v>877</v>
      </c>
      <c r="B183" s="153" t="s">
        <v>878</v>
      </c>
      <c r="C183" s="164">
        <v>45076</v>
      </c>
      <c r="D183" s="153" t="s">
        <v>879</v>
      </c>
      <c r="E183" s="184">
        <v>1</v>
      </c>
      <c r="F183" s="195" t="s">
        <v>880</v>
      </c>
      <c r="G183" s="99" t="s">
        <v>2063</v>
      </c>
      <c r="H183" s="146" t="s">
        <v>81</v>
      </c>
      <c r="I183" s="146" t="s">
        <v>82</v>
      </c>
      <c r="J183" s="146" t="s">
        <v>89</v>
      </c>
      <c r="K183" s="146"/>
      <c r="L183" s="202" t="s">
        <v>1915</v>
      </c>
      <c r="M183" s="226" t="s">
        <v>881</v>
      </c>
    </row>
    <row r="184" spans="1:13" s="23" customFormat="1" ht="93.5" thickBot="1" x14ac:dyDescent="0.4">
      <c r="A184" s="153" t="s">
        <v>877</v>
      </c>
      <c r="B184" s="153" t="s">
        <v>878</v>
      </c>
      <c r="C184" s="164">
        <v>45076</v>
      </c>
      <c r="D184" s="153" t="s">
        <v>879</v>
      </c>
      <c r="E184" s="184">
        <v>2</v>
      </c>
      <c r="F184" s="195" t="s">
        <v>882</v>
      </c>
      <c r="G184" s="99" t="s">
        <v>2063</v>
      </c>
      <c r="H184" s="74" t="s">
        <v>81</v>
      </c>
      <c r="I184" s="74" t="s">
        <v>82</v>
      </c>
      <c r="J184" s="74" t="s">
        <v>89</v>
      </c>
      <c r="K184" s="74"/>
      <c r="L184" s="77" t="s">
        <v>1914</v>
      </c>
      <c r="M184" s="89">
        <v>47118</v>
      </c>
    </row>
    <row r="185" spans="1:13" s="23" customFormat="1" ht="155.5" thickBot="1" x14ac:dyDescent="0.4">
      <c r="A185" s="153" t="s">
        <v>877</v>
      </c>
      <c r="B185" s="153" t="s">
        <v>878</v>
      </c>
      <c r="C185" s="164">
        <v>45076</v>
      </c>
      <c r="D185" s="153" t="s">
        <v>879</v>
      </c>
      <c r="E185" s="184">
        <v>3</v>
      </c>
      <c r="F185" s="195" t="s">
        <v>883</v>
      </c>
      <c r="G185" s="99" t="s">
        <v>2062</v>
      </c>
      <c r="H185" s="86" t="s">
        <v>81</v>
      </c>
      <c r="I185" s="86" t="s">
        <v>391</v>
      </c>
      <c r="J185" s="86" t="s">
        <v>89</v>
      </c>
      <c r="K185" s="86"/>
      <c r="L185" s="87" t="s">
        <v>1913</v>
      </c>
      <c r="M185" s="88">
        <v>47118</v>
      </c>
    </row>
    <row r="186" spans="1:13" s="23" customFormat="1" ht="78" thickBot="1" x14ac:dyDescent="0.4">
      <c r="A186" s="153" t="s">
        <v>877</v>
      </c>
      <c r="B186" s="153" t="s">
        <v>878</v>
      </c>
      <c r="C186" s="164">
        <v>45076</v>
      </c>
      <c r="D186" s="153" t="s">
        <v>879</v>
      </c>
      <c r="E186" s="184">
        <v>4</v>
      </c>
      <c r="F186" s="195" t="s">
        <v>884</v>
      </c>
      <c r="G186" s="99" t="s">
        <v>2063</v>
      </c>
      <c r="H186" s="86" t="s">
        <v>81</v>
      </c>
      <c r="I186" s="86" t="s">
        <v>82</v>
      </c>
      <c r="J186" s="86" t="s">
        <v>89</v>
      </c>
      <c r="K186" s="86"/>
      <c r="L186" s="207" t="s">
        <v>1911</v>
      </c>
      <c r="M186" s="88">
        <v>46387</v>
      </c>
    </row>
    <row r="187" spans="1:13" s="23" customFormat="1" ht="124.5" thickBot="1" x14ac:dyDescent="0.4">
      <c r="A187" s="153" t="s">
        <v>877</v>
      </c>
      <c r="B187" s="153" t="s">
        <v>878</v>
      </c>
      <c r="C187" s="164">
        <v>45076</v>
      </c>
      <c r="D187" s="153" t="s">
        <v>879</v>
      </c>
      <c r="E187" s="184">
        <v>5</v>
      </c>
      <c r="F187" s="195" t="s">
        <v>885</v>
      </c>
      <c r="G187" s="99" t="s">
        <v>2063</v>
      </c>
      <c r="H187" s="74" t="s">
        <v>81</v>
      </c>
      <c r="I187" s="75" t="s">
        <v>391</v>
      </c>
      <c r="J187" s="74" t="s">
        <v>89</v>
      </c>
      <c r="K187" s="74"/>
      <c r="L187" s="85" t="s">
        <v>1912</v>
      </c>
      <c r="M187" s="80">
        <v>46757</v>
      </c>
    </row>
    <row r="188" spans="1:13" s="23" customFormat="1" ht="217.5" thickBot="1" x14ac:dyDescent="0.4">
      <c r="A188" s="153" t="s">
        <v>877</v>
      </c>
      <c r="B188" s="153" t="s">
        <v>878</v>
      </c>
      <c r="C188" s="164">
        <v>45076</v>
      </c>
      <c r="D188" s="153" t="s">
        <v>879</v>
      </c>
      <c r="E188" s="184">
        <v>6</v>
      </c>
      <c r="F188" s="195" t="s">
        <v>886</v>
      </c>
      <c r="G188" s="99" t="s">
        <v>2062</v>
      </c>
      <c r="H188" s="74" t="s">
        <v>81</v>
      </c>
      <c r="I188" s="146" t="s">
        <v>395</v>
      </c>
      <c r="J188" s="84" t="s">
        <v>89</v>
      </c>
      <c r="K188" s="74" t="s">
        <v>887</v>
      </c>
      <c r="L188" s="77"/>
      <c r="M188" s="227" t="s">
        <v>514</v>
      </c>
    </row>
    <row r="189" spans="1:13" s="23" customFormat="1" ht="155.5" thickBot="1" x14ac:dyDescent="0.4">
      <c r="A189" s="153" t="s">
        <v>888</v>
      </c>
      <c r="B189" s="153" t="s">
        <v>889</v>
      </c>
      <c r="C189" s="164">
        <v>45085</v>
      </c>
      <c r="D189" s="153" t="s">
        <v>890</v>
      </c>
      <c r="E189" s="184">
        <v>1</v>
      </c>
      <c r="F189" s="195" t="s">
        <v>891</v>
      </c>
      <c r="G189" s="99" t="s">
        <v>2063</v>
      </c>
      <c r="H189" s="83" t="s">
        <v>81</v>
      </c>
      <c r="I189" s="74" t="s">
        <v>82</v>
      </c>
      <c r="J189" s="74" t="s">
        <v>89</v>
      </c>
      <c r="K189" s="74"/>
      <c r="L189" s="77" t="s">
        <v>892</v>
      </c>
      <c r="M189" s="80">
        <v>46386.208333333336</v>
      </c>
    </row>
    <row r="190" spans="1:13" s="23" customFormat="1" ht="93.5" thickBot="1" x14ac:dyDescent="0.4">
      <c r="A190" s="153" t="s">
        <v>893</v>
      </c>
      <c r="B190" s="153" t="s">
        <v>894</v>
      </c>
      <c r="C190" s="164">
        <v>45069</v>
      </c>
      <c r="D190" s="153" t="s">
        <v>895</v>
      </c>
      <c r="E190" s="184">
        <v>1</v>
      </c>
      <c r="F190" s="195" t="s">
        <v>896</v>
      </c>
      <c r="G190" s="99" t="s">
        <v>2063</v>
      </c>
      <c r="H190" s="76" t="s">
        <v>81</v>
      </c>
      <c r="I190" s="86" t="s">
        <v>82</v>
      </c>
      <c r="J190" s="86" t="s">
        <v>89</v>
      </c>
      <c r="K190" s="86"/>
      <c r="L190" s="87" t="s">
        <v>897</v>
      </c>
      <c r="M190" s="88">
        <v>46203</v>
      </c>
    </row>
    <row r="191" spans="1:13" s="23" customFormat="1" ht="109" thickBot="1" x14ac:dyDescent="0.4">
      <c r="A191" s="153" t="s">
        <v>893</v>
      </c>
      <c r="B191" s="153" t="s">
        <v>894</v>
      </c>
      <c r="C191" s="164">
        <v>45069</v>
      </c>
      <c r="D191" s="153" t="s">
        <v>895</v>
      </c>
      <c r="E191" s="184">
        <v>2</v>
      </c>
      <c r="F191" s="195" t="s">
        <v>2064</v>
      </c>
      <c r="G191" s="99" t="s">
        <v>2063</v>
      </c>
      <c r="H191" s="74" t="s">
        <v>81</v>
      </c>
      <c r="I191" s="74" t="s">
        <v>82</v>
      </c>
      <c r="J191" s="74" t="s">
        <v>89</v>
      </c>
      <c r="K191" s="74"/>
      <c r="L191" s="77" t="s">
        <v>2065</v>
      </c>
      <c r="M191" s="80">
        <v>46295</v>
      </c>
    </row>
    <row r="192" spans="1:13" s="23" customFormat="1" ht="124.5" thickBot="1" x14ac:dyDescent="0.4">
      <c r="A192" s="153" t="s">
        <v>893</v>
      </c>
      <c r="B192" s="153" t="s">
        <v>894</v>
      </c>
      <c r="C192" s="164">
        <v>45069</v>
      </c>
      <c r="D192" s="153" t="s">
        <v>895</v>
      </c>
      <c r="E192" s="184">
        <v>3</v>
      </c>
      <c r="F192" s="195" t="s">
        <v>898</v>
      </c>
      <c r="G192" s="99" t="s">
        <v>2063</v>
      </c>
      <c r="H192" s="74" t="s">
        <v>81</v>
      </c>
      <c r="I192" s="74" t="s">
        <v>82</v>
      </c>
      <c r="J192" s="74" t="s">
        <v>89</v>
      </c>
      <c r="K192" s="74"/>
      <c r="L192" s="77" t="s">
        <v>899</v>
      </c>
      <c r="M192" s="80">
        <v>46111</v>
      </c>
    </row>
    <row r="193" spans="1:13" s="23" customFormat="1" ht="124.5" thickBot="1" x14ac:dyDescent="0.4">
      <c r="A193" s="79" t="s">
        <v>893</v>
      </c>
      <c r="B193" s="79" t="s">
        <v>894</v>
      </c>
      <c r="C193" s="165">
        <v>45069</v>
      </c>
      <c r="D193" s="79" t="s">
        <v>895</v>
      </c>
      <c r="E193" s="185">
        <v>4</v>
      </c>
      <c r="F193" s="196" t="s">
        <v>900</v>
      </c>
      <c r="G193" s="99" t="s">
        <v>2062</v>
      </c>
      <c r="H193" s="75" t="s">
        <v>81</v>
      </c>
      <c r="I193" s="75" t="s">
        <v>82</v>
      </c>
      <c r="J193" s="75" t="s">
        <v>89</v>
      </c>
      <c r="K193" s="75"/>
      <c r="L193" s="78" t="s">
        <v>901</v>
      </c>
      <c r="M193" s="81">
        <v>46142</v>
      </c>
    </row>
    <row r="194" spans="1:13" s="23" customFormat="1" ht="109" thickBot="1" x14ac:dyDescent="0.4">
      <c r="A194" s="78" t="s">
        <v>902</v>
      </c>
      <c r="B194" s="78" t="s">
        <v>903</v>
      </c>
      <c r="C194" s="166">
        <v>45502</v>
      </c>
      <c r="D194" s="78" t="s">
        <v>904</v>
      </c>
      <c r="E194" s="186">
        <v>2</v>
      </c>
      <c r="F194" s="197" t="s">
        <v>905</v>
      </c>
      <c r="G194" s="99" t="s">
        <v>2063</v>
      </c>
      <c r="H194" s="76" t="s">
        <v>81</v>
      </c>
      <c r="I194" s="76" t="s">
        <v>82</v>
      </c>
      <c r="J194" s="76" t="s">
        <v>89</v>
      </c>
      <c r="K194" s="76"/>
      <c r="L194" s="79" t="s">
        <v>906</v>
      </c>
      <c r="M194" s="82">
        <v>46249.166666666664</v>
      </c>
    </row>
    <row r="195" spans="1:13" s="23" customFormat="1" ht="139.5" x14ac:dyDescent="0.35">
      <c r="A195" s="153" t="s">
        <v>902</v>
      </c>
      <c r="B195" s="153" t="s">
        <v>903</v>
      </c>
      <c r="C195" s="164">
        <v>45502</v>
      </c>
      <c r="D195" s="153" t="s">
        <v>904</v>
      </c>
      <c r="E195" s="184">
        <v>3</v>
      </c>
      <c r="F195" s="195" t="s">
        <v>907</v>
      </c>
      <c r="G195" s="99" t="s">
        <v>2063</v>
      </c>
      <c r="H195" s="75" t="s">
        <v>81</v>
      </c>
      <c r="I195" s="75" t="s">
        <v>82</v>
      </c>
      <c r="J195" s="75" t="s">
        <v>89</v>
      </c>
      <c r="K195" s="75"/>
      <c r="L195" s="78" t="s">
        <v>908</v>
      </c>
      <c r="M195" s="228">
        <v>46249.166666666664</v>
      </c>
    </row>
    <row r="196" spans="1:13" s="23" customFormat="1" ht="93" x14ac:dyDescent="0.35">
      <c r="A196" s="153" t="s">
        <v>909</v>
      </c>
      <c r="B196" s="153" t="s">
        <v>910</v>
      </c>
      <c r="C196" s="164">
        <v>45176</v>
      </c>
      <c r="D196" s="153" t="s">
        <v>911</v>
      </c>
      <c r="E196" s="184">
        <v>3</v>
      </c>
      <c r="F196" s="195" t="s">
        <v>912</v>
      </c>
      <c r="G196" s="99" t="s">
        <v>2063</v>
      </c>
      <c r="H196" s="99" t="s">
        <v>81</v>
      </c>
      <c r="I196" s="99" t="s">
        <v>82</v>
      </c>
      <c r="J196" s="99" t="s">
        <v>89</v>
      </c>
      <c r="K196" s="99"/>
      <c r="L196" s="153" t="s">
        <v>913</v>
      </c>
      <c r="M196" s="223">
        <v>46295</v>
      </c>
    </row>
    <row r="197" spans="1:13" s="23" customFormat="1" ht="139.5" x14ac:dyDescent="0.35">
      <c r="A197" s="153" t="s">
        <v>909</v>
      </c>
      <c r="B197" s="153" t="s">
        <v>910</v>
      </c>
      <c r="C197" s="164">
        <v>45176</v>
      </c>
      <c r="D197" s="153" t="s">
        <v>911</v>
      </c>
      <c r="E197" s="184">
        <v>5</v>
      </c>
      <c r="F197" s="195" t="s">
        <v>914</v>
      </c>
      <c r="G197" s="99" t="s">
        <v>2063</v>
      </c>
      <c r="H197" s="99" t="s">
        <v>81</v>
      </c>
      <c r="I197" s="99" t="s">
        <v>82</v>
      </c>
      <c r="J197" s="99" t="s">
        <v>89</v>
      </c>
      <c r="K197" s="99"/>
      <c r="L197" s="153" t="s">
        <v>915</v>
      </c>
      <c r="M197" s="223">
        <v>46112</v>
      </c>
    </row>
    <row r="198" spans="1:13" s="23" customFormat="1" ht="62" x14ac:dyDescent="0.35">
      <c r="A198" s="153" t="s">
        <v>916</v>
      </c>
      <c r="B198" s="153" t="s">
        <v>917</v>
      </c>
      <c r="C198" s="164">
        <v>45216</v>
      </c>
      <c r="D198" s="153" t="s">
        <v>918</v>
      </c>
      <c r="E198" s="184">
        <v>1</v>
      </c>
      <c r="F198" s="195" t="s">
        <v>919</v>
      </c>
      <c r="G198" s="99" t="s">
        <v>2062</v>
      </c>
      <c r="H198" s="99" t="s">
        <v>81</v>
      </c>
      <c r="I198" s="99" t="s">
        <v>82</v>
      </c>
      <c r="J198" s="99" t="s">
        <v>89</v>
      </c>
      <c r="K198" s="99"/>
      <c r="L198" s="153" t="s">
        <v>920</v>
      </c>
      <c r="M198" s="223">
        <v>46326</v>
      </c>
    </row>
    <row r="199" spans="1:13" s="23" customFormat="1" ht="62" x14ac:dyDescent="0.35">
      <c r="A199" s="153" t="s">
        <v>916</v>
      </c>
      <c r="B199" s="153" t="s">
        <v>917</v>
      </c>
      <c r="C199" s="164">
        <v>45216</v>
      </c>
      <c r="D199" s="153" t="s">
        <v>918</v>
      </c>
      <c r="E199" s="184">
        <v>2</v>
      </c>
      <c r="F199" s="195" t="s">
        <v>921</v>
      </c>
      <c r="G199" s="99" t="s">
        <v>2063</v>
      </c>
      <c r="H199" s="99" t="s">
        <v>81</v>
      </c>
      <c r="I199" s="99" t="s">
        <v>82</v>
      </c>
      <c r="J199" s="99" t="s">
        <v>89</v>
      </c>
      <c r="K199" s="99"/>
      <c r="L199" s="153" t="s">
        <v>922</v>
      </c>
      <c r="M199" s="223">
        <v>46387</v>
      </c>
    </row>
    <row r="200" spans="1:13" s="23" customFormat="1" ht="93" x14ac:dyDescent="0.35">
      <c r="A200" s="153" t="s">
        <v>916</v>
      </c>
      <c r="B200" s="153" t="s">
        <v>917</v>
      </c>
      <c r="C200" s="164">
        <v>45216</v>
      </c>
      <c r="D200" s="153" t="s">
        <v>918</v>
      </c>
      <c r="E200" s="184">
        <v>3</v>
      </c>
      <c r="F200" s="195" t="s">
        <v>923</v>
      </c>
      <c r="G200" s="99" t="s">
        <v>2063</v>
      </c>
      <c r="H200" s="99" t="s">
        <v>81</v>
      </c>
      <c r="I200" s="99" t="s">
        <v>82</v>
      </c>
      <c r="J200" s="99" t="s">
        <v>89</v>
      </c>
      <c r="K200" s="99"/>
      <c r="L200" s="153" t="s">
        <v>924</v>
      </c>
      <c r="M200" s="223">
        <v>46387</v>
      </c>
    </row>
    <row r="201" spans="1:13" s="23" customFormat="1" ht="108.5" x14ac:dyDescent="0.35">
      <c r="A201" s="153" t="s">
        <v>916</v>
      </c>
      <c r="B201" s="153" t="s">
        <v>917</v>
      </c>
      <c r="C201" s="164">
        <v>45216</v>
      </c>
      <c r="D201" s="153" t="s">
        <v>918</v>
      </c>
      <c r="E201" s="184">
        <v>4</v>
      </c>
      <c r="F201" s="195" t="s">
        <v>925</v>
      </c>
      <c r="G201" s="99" t="s">
        <v>2063</v>
      </c>
      <c r="H201" s="99" t="s">
        <v>81</v>
      </c>
      <c r="I201" s="99" t="s">
        <v>82</v>
      </c>
      <c r="J201" s="99" t="s">
        <v>89</v>
      </c>
      <c r="K201" s="99"/>
      <c r="L201" s="153" t="s">
        <v>926</v>
      </c>
      <c r="M201" s="223">
        <v>46387.208333333336</v>
      </c>
    </row>
    <row r="202" spans="1:13" s="23" customFormat="1" ht="124" x14ac:dyDescent="0.35">
      <c r="A202" s="153" t="s">
        <v>927</v>
      </c>
      <c r="B202" s="153" t="s">
        <v>928</v>
      </c>
      <c r="C202" s="164">
        <v>45400</v>
      </c>
      <c r="D202" s="153" t="s">
        <v>929</v>
      </c>
      <c r="E202" s="184">
        <v>3</v>
      </c>
      <c r="F202" s="195" t="s">
        <v>930</v>
      </c>
      <c r="G202" s="99" t="s">
        <v>2063</v>
      </c>
      <c r="H202" s="99" t="s">
        <v>81</v>
      </c>
      <c r="I202" s="99" t="s">
        <v>391</v>
      </c>
      <c r="J202" s="99" t="s">
        <v>89</v>
      </c>
      <c r="K202" s="99"/>
      <c r="L202" s="153" t="s">
        <v>931</v>
      </c>
      <c r="M202" s="223">
        <v>45565.166666666664</v>
      </c>
    </row>
    <row r="203" spans="1:13" s="23" customFormat="1" ht="139.5" x14ac:dyDescent="0.35">
      <c r="A203" s="153" t="s">
        <v>927</v>
      </c>
      <c r="B203" s="153" t="s">
        <v>928</v>
      </c>
      <c r="C203" s="164">
        <v>45400</v>
      </c>
      <c r="D203" s="153" t="s">
        <v>929</v>
      </c>
      <c r="E203" s="184">
        <v>2</v>
      </c>
      <c r="F203" s="195" t="s">
        <v>932</v>
      </c>
      <c r="G203" s="99" t="s">
        <v>2062</v>
      </c>
      <c r="H203" s="99" t="s">
        <v>81</v>
      </c>
      <c r="I203" s="99" t="s">
        <v>391</v>
      </c>
      <c r="J203" s="99" t="s">
        <v>89</v>
      </c>
      <c r="K203" s="99"/>
      <c r="L203" s="153" t="s">
        <v>933</v>
      </c>
      <c r="M203" s="223">
        <v>46416</v>
      </c>
    </row>
    <row r="204" spans="1:13" s="23" customFormat="1" ht="108.5" x14ac:dyDescent="0.35">
      <c r="A204" s="153" t="s">
        <v>927</v>
      </c>
      <c r="B204" s="153" t="s">
        <v>928</v>
      </c>
      <c r="C204" s="164">
        <v>45400</v>
      </c>
      <c r="D204" s="153" t="s">
        <v>929</v>
      </c>
      <c r="E204" s="184">
        <v>1</v>
      </c>
      <c r="F204" s="195" t="s">
        <v>934</v>
      </c>
      <c r="G204" s="99" t="s">
        <v>2063</v>
      </c>
      <c r="H204" s="99" t="s">
        <v>81</v>
      </c>
      <c r="I204" s="99" t="s">
        <v>82</v>
      </c>
      <c r="J204" s="99" t="s">
        <v>89</v>
      </c>
      <c r="K204" s="99"/>
      <c r="L204" s="153" t="s">
        <v>935</v>
      </c>
      <c r="M204" s="223">
        <v>46295</v>
      </c>
    </row>
    <row r="205" spans="1:13" s="23" customFormat="1" ht="124" x14ac:dyDescent="0.35">
      <c r="A205" s="153" t="s">
        <v>936</v>
      </c>
      <c r="B205" s="153" t="s">
        <v>937</v>
      </c>
      <c r="C205" s="164">
        <v>45595</v>
      </c>
      <c r="D205" s="153" t="s">
        <v>938</v>
      </c>
      <c r="E205" s="184">
        <v>1</v>
      </c>
      <c r="F205" s="195" t="s">
        <v>939</v>
      </c>
      <c r="G205" s="99" t="s">
        <v>2063</v>
      </c>
      <c r="H205" s="99" t="s">
        <v>81</v>
      </c>
      <c r="I205" s="99" t="s">
        <v>82</v>
      </c>
      <c r="J205" s="99" t="s">
        <v>89</v>
      </c>
      <c r="K205" s="99"/>
      <c r="L205" s="153" t="s">
        <v>940</v>
      </c>
      <c r="M205" s="223">
        <v>46083</v>
      </c>
    </row>
    <row r="206" spans="1:13" s="23" customFormat="1" ht="124" x14ac:dyDescent="0.35">
      <c r="A206" s="153" t="s">
        <v>936</v>
      </c>
      <c r="B206" s="153" t="s">
        <v>937</v>
      </c>
      <c r="C206" s="164">
        <v>45595</v>
      </c>
      <c r="D206" s="153" t="s">
        <v>938</v>
      </c>
      <c r="E206" s="184">
        <v>2</v>
      </c>
      <c r="F206" s="195" t="s">
        <v>941</v>
      </c>
      <c r="G206" s="99" t="s">
        <v>2062</v>
      </c>
      <c r="H206" s="99" t="s">
        <v>81</v>
      </c>
      <c r="I206" s="99" t="s">
        <v>82</v>
      </c>
      <c r="J206" s="99" t="s">
        <v>89</v>
      </c>
      <c r="K206" s="99"/>
      <c r="L206" s="153" t="s">
        <v>942</v>
      </c>
      <c r="M206" s="223">
        <v>46510</v>
      </c>
    </row>
    <row r="207" spans="1:13" s="23" customFormat="1" ht="93" x14ac:dyDescent="0.35">
      <c r="A207" s="153" t="s">
        <v>936</v>
      </c>
      <c r="B207" s="153" t="s">
        <v>937</v>
      </c>
      <c r="C207" s="164">
        <v>45595</v>
      </c>
      <c r="D207" s="153" t="s">
        <v>938</v>
      </c>
      <c r="E207" s="184">
        <v>3</v>
      </c>
      <c r="F207" s="195" t="s">
        <v>943</v>
      </c>
      <c r="G207" s="99" t="s">
        <v>2063</v>
      </c>
      <c r="H207" s="99" t="s">
        <v>81</v>
      </c>
      <c r="I207" s="99" t="s">
        <v>82</v>
      </c>
      <c r="J207" s="99" t="s">
        <v>89</v>
      </c>
      <c r="K207" s="99"/>
      <c r="L207" s="153" t="s">
        <v>944</v>
      </c>
      <c r="M207" s="223">
        <v>46573</v>
      </c>
    </row>
    <row r="208" spans="1:13" s="23" customFormat="1" ht="139.5" x14ac:dyDescent="0.35">
      <c r="A208" s="153" t="s">
        <v>936</v>
      </c>
      <c r="B208" s="153" t="s">
        <v>937</v>
      </c>
      <c r="C208" s="164">
        <v>45595</v>
      </c>
      <c r="D208" s="153" t="s">
        <v>938</v>
      </c>
      <c r="E208" s="184">
        <v>4</v>
      </c>
      <c r="F208" s="195" t="s">
        <v>945</v>
      </c>
      <c r="G208" s="99" t="s">
        <v>2063</v>
      </c>
      <c r="H208" s="99" t="s">
        <v>81</v>
      </c>
      <c r="I208" s="99" t="s">
        <v>82</v>
      </c>
      <c r="J208" s="99" t="s">
        <v>89</v>
      </c>
      <c r="K208" s="99"/>
      <c r="L208" s="153" t="s">
        <v>946</v>
      </c>
      <c r="M208" s="223">
        <v>46510</v>
      </c>
    </row>
    <row r="209" spans="1:13" s="23" customFormat="1" ht="139.5" x14ac:dyDescent="0.35">
      <c r="A209" s="153" t="s">
        <v>936</v>
      </c>
      <c r="B209" s="153" t="s">
        <v>937</v>
      </c>
      <c r="C209" s="164">
        <v>45595</v>
      </c>
      <c r="D209" s="153" t="s">
        <v>938</v>
      </c>
      <c r="E209" s="184">
        <v>5</v>
      </c>
      <c r="F209" s="195" t="s">
        <v>947</v>
      </c>
      <c r="G209" s="99" t="s">
        <v>2063</v>
      </c>
      <c r="H209" s="99" t="s">
        <v>81</v>
      </c>
      <c r="I209" s="99" t="s">
        <v>82</v>
      </c>
      <c r="J209" s="99" t="s">
        <v>89</v>
      </c>
      <c r="K209" s="99"/>
      <c r="L209" s="153" t="s">
        <v>948</v>
      </c>
      <c r="M209" s="223">
        <v>46573</v>
      </c>
    </row>
    <row r="210" spans="1:13" s="23" customFormat="1" ht="108.5" x14ac:dyDescent="0.35">
      <c r="A210" s="153" t="s">
        <v>936</v>
      </c>
      <c r="B210" s="153" t="s">
        <v>937</v>
      </c>
      <c r="C210" s="164">
        <v>45595</v>
      </c>
      <c r="D210" s="153" t="s">
        <v>938</v>
      </c>
      <c r="E210" s="184">
        <v>6</v>
      </c>
      <c r="F210" s="195" t="s">
        <v>949</v>
      </c>
      <c r="G210" s="99" t="s">
        <v>2063</v>
      </c>
      <c r="H210" s="99" t="s">
        <v>81</v>
      </c>
      <c r="I210" s="99" t="s">
        <v>82</v>
      </c>
      <c r="J210" s="99" t="s">
        <v>89</v>
      </c>
      <c r="K210" s="99"/>
      <c r="L210" s="153" t="s">
        <v>950</v>
      </c>
      <c r="M210" s="223">
        <v>46090</v>
      </c>
    </row>
    <row r="211" spans="1:13" s="23" customFormat="1" ht="93" x14ac:dyDescent="0.35">
      <c r="A211" s="153" t="s">
        <v>951</v>
      </c>
      <c r="B211" s="153" t="s">
        <v>952</v>
      </c>
      <c r="C211" s="164">
        <v>45239</v>
      </c>
      <c r="D211" s="153" t="s">
        <v>953</v>
      </c>
      <c r="E211" s="184">
        <v>3</v>
      </c>
      <c r="F211" s="195" t="s">
        <v>954</v>
      </c>
      <c r="G211" s="99" t="s">
        <v>2063</v>
      </c>
      <c r="H211" s="99" t="s">
        <v>81</v>
      </c>
      <c r="I211" s="99" t="s">
        <v>391</v>
      </c>
      <c r="J211" s="99" t="s">
        <v>89</v>
      </c>
      <c r="K211" s="99"/>
      <c r="L211" s="153" t="s">
        <v>955</v>
      </c>
      <c r="M211" s="223" t="s">
        <v>956</v>
      </c>
    </row>
    <row r="212" spans="1:13" s="23" customFormat="1" ht="93" x14ac:dyDescent="0.35">
      <c r="A212" s="153" t="s">
        <v>951</v>
      </c>
      <c r="B212" s="153" t="s">
        <v>952</v>
      </c>
      <c r="C212" s="164">
        <v>45239</v>
      </c>
      <c r="D212" s="153" t="s">
        <v>953</v>
      </c>
      <c r="E212" s="184">
        <v>1</v>
      </c>
      <c r="F212" s="195" t="s">
        <v>957</v>
      </c>
      <c r="G212" s="99" t="s">
        <v>2063</v>
      </c>
      <c r="H212" s="99" t="s">
        <v>81</v>
      </c>
      <c r="I212" s="99" t="s">
        <v>82</v>
      </c>
      <c r="J212" s="99" t="s">
        <v>1917</v>
      </c>
      <c r="K212" s="99"/>
      <c r="L212" s="153" t="s">
        <v>1916</v>
      </c>
      <c r="M212" s="223" t="s">
        <v>958</v>
      </c>
    </row>
    <row r="213" spans="1:13" s="23" customFormat="1" ht="93" x14ac:dyDescent="0.35">
      <c r="A213" s="153" t="s">
        <v>951</v>
      </c>
      <c r="B213" s="153" t="s">
        <v>952</v>
      </c>
      <c r="C213" s="164">
        <v>45239</v>
      </c>
      <c r="D213" s="153" t="s">
        <v>953</v>
      </c>
      <c r="E213" s="184">
        <v>2</v>
      </c>
      <c r="F213" s="195" t="s">
        <v>959</v>
      </c>
      <c r="G213" s="99" t="s">
        <v>2063</v>
      </c>
      <c r="H213" s="99" t="s">
        <v>81</v>
      </c>
      <c r="I213" s="99" t="s">
        <v>82</v>
      </c>
      <c r="J213" s="99" t="s">
        <v>2035</v>
      </c>
      <c r="K213" s="99"/>
      <c r="L213" s="153" t="s">
        <v>1918</v>
      </c>
      <c r="M213" s="223">
        <v>45750</v>
      </c>
    </row>
    <row r="214" spans="1:13" s="23" customFormat="1" ht="62" x14ac:dyDescent="0.35">
      <c r="A214" s="153" t="s">
        <v>951</v>
      </c>
      <c r="B214" s="153" t="s">
        <v>952</v>
      </c>
      <c r="C214" s="164">
        <v>45239</v>
      </c>
      <c r="D214" s="153" t="s">
        <v>953</v>
      </c>
      <c r="E214" s="184">
        <v>4</v>
      </c>
      <c r="F214" s="195" t="s">
        <v>960</v>
      </c>
      <c r="G214" s="99" t="s">
        <v>2063</v>
      </c>
      <c r="H214" s="99" t="s">
        <v>81</v>
      </c>
      <c r="I214" s="99" t="s">
        <v>391</v>
      </c>
      <c r="J214" s="99" t="s">
        <v>89</v>
      </c>
      <c r="K214" s="99"/>
      <c r="L214" s="153" t="s">
        <v>1919</v>
      </c>
      <c r="M214" s="223">
        <v>46045</v>
      </c>
    </row>
    <row r="215" spans="1:13" s="23" customFormat="1" ht="77.5" x14ac:dyDescent="0.35">
      <c r="A215" s="153" t="s">
        <v>961</v>
      </c>
      <c r="B215" s="153" t="s">
        <v>962</v>
      </c>
      <c r="C215" s="164">
        <v>45551</v>
      </c>
      <c r="D215" s="153" t="s">
        <v>963</v>
      </c>
      <c r="E215" s="184">
        <v>5</v>
      </c>
      <c r="F215" s="195" t="s">
        <v>964</v>
      </c>
      <c r="G215" s="99" t="s">
        <v>2063</v>
      </c>
      <c r="H215" s="99" t="s">
        <v>81</v>
      </c>
      <c r="I215" s="99" t="s">
        <v>82</v>
      </c>
      <c r="J215" s="99" t="s">
        <v>89</v>
      </c>
      <c r="K215" s="99"/>
      <c r="L215" s="153" t="s">
        <v>965</v>
      </c>
      <c r="M215" s="223">
        <v>46029</v>
      </c>
    </row>
    <row r="216" spans="1:13" s="23" customFormat="1" ht="108.5" x14ac:dyDescent="0.35">
      <c r="A216" s="153" t="s">
        <v>961</v>
      </c>
      <c r="B216" s="153" t="s">
        <v>962</v>
      </c>
      <c r="C216" s="164">
        <v>45551</v>
      </c>
      <c r="D216" s="153" t="s">
        <v>963</v>
      </c>
      <c r="E216" s="184">
        <v>1</v>
      </c>
      <c r="F216" s="195" t="s">
        <v>966</v>
      </c>
      <c r="G216" s="99" t="s">
        <v>2063</v>
      </c>
      <c r="H216" s="99" t="s">
        <v>81</v>
      </c>
      <c r="I216" s="99" t="s">
        <v>82</v>
      </c>
      <c r="J216" s="99" t="s">
        <v>2036</v>
      </c>
      <c r="K216" s="99"/>
      <c r="L216" s="153" t="s">
        <v>1920</v>
      </c>
      <c r="M216" s="223">
        <v>46387</v>
      </c>
    </row>
    <row r="217" spans="1:13" s="23" customFormat="1" ht="217" x14ac:dyDescent="0.35">
      <c r="A217" s="153" t="s">
        <v>961</v>
      </c>
      <c r="B217" s="153" t="s">
        <v>962</v>
      </c>
      <c r="C217" s="164">
        <v>45551</v>
      </c>
      <c r="D217" s="153" t="s">
        <v>963</v>
      </c>
      <c r="E217" s="184">
        <v>3</v>
      </c>
      <c r="F217" s="195" t="s">
        <v>967</v>
      </c>
      <c r="G217" s="99" t="s">
        <v>2061</v>
      </c>
      <c r="H217" s="99" t="s">
        <v>81</v>
      </c>
      <c r="I217" s="99" t="s">
        <v>82</v>
      </c>
      <c r="J217" s="99" t="s">
        <v>2087</v>
      </c>
      <c r="K217" s="99"/>
      <c r="L217" s="153" t="s">
        <v>968</v>
      </c>
      <c r="M217" s="223">
        <v>46295.166666666664</v>
      </c>
    </row>
    <row r="218" spans="1:13" s="23" customFormat="1" ht="62" x14ac:dyDescent="0.35">
      <c r="A218" s="153" t="s">
        <v>961</v>
      </c>
      <c r="B218" s="153" t="s">
        <v>962</v>
      </c>
      <c r="C218" s="164">
        <v>45551</v>
      </c>
      <c r="D218" s="153" t="s">
        <v>963</v>
      </c>
      <c r="E218" s="184">
        <v>7</v>
      </c>
      <c r="F218" s="195" t="s">
        <v>969</v>
      </c>
      <c r="G218" s="99" t="s">
        <v>2062</v>
      </c>
      <c r="H218" s="99" t="s">
        <v>81</v>
      </c>
      <c r="I218" s="99" t="s">
        <v>82</v>
      </c>
      <c r="J218" s="99" t="s">
        <v>89</v>
      </c>
      <c r="K218" s="99"/>
      <c r="L218" s="153" t="s">
        <v>1922</v>
      </c>
      <c r="M218" s="223">
        <v>46203</v>
      </c>
    </row>
    <row r="219" spans="1:13" s="23" customFormat="1" ht="77.5" x14ac:dyDescent="0.35">
      <c r="A219" s="153" t="s">
        <v>961</v>
      </c>
      <c r="B219" s="153" t="s">
        <v>962</v>
      </c>
      <c r="C219" s="164">
        <v>45551</v>
      </c>
      <c r="D219" s="153" t="s">
        <v>963</v>
      </c>
      <c r="E219" s="184">
        <v>2</v>
      </c>
      <c r="F219" s="195" t="s">
        <v>970</v>
      </c>
      <c r="G219" s="99" t="s">
        <v>2063</v>
      </c>
      <c r="H219" s="99" t="s">
        <v>81</v>
      </c>
      <c r="I219" s="99" t="s">
        <v>82</v>
      </c>
      <c r="J219" s="99" t="s">
        <v>89</v>
      </c>
      <c r="K219" s="99"/>
      <c r="L219" s="153" t="s">
        <v>1921</v>
      </c>
      <c r="M219" s="223">
        <v>46035</v>
      </c>
    </row>
    <row r="220" spans="1:13" s="23" customFormat="1" ht="62" x14ac:dyDescent="0.35">
      <c r="A220" s="153" t="s">
        <v>961</v>
      </c>
      <c r="B220" s="153" t="s">
        <v>962</v>
      </c>
      <c r="C220" s="164">
        <v>45551</v>
      </c>
      <c r="D220" s="153" t="s">
        <v>963</v>
      </c>
      <c r="E220" s="184">
        <v>4</v>
      </c>
      <c r="F220" s="195" t="s">
        <v>971</v>
      </c>
      <c r="G220" s="99" t="s">
        <v>2063</v>
      </c>
      <c r="H220" s="99" t="s">
        <v>81</v>
      </c>
      <c r="I220" s="99" t="s">
        <v>82</v>
      </c>
      <c r="J220" s="99" t="s">
        <v>89</v>
      </c>
      <c r="K220" s="99"/>
      <c r="L220" s="153" t="s">
        <v>1923</v>
      </c>
      <c r="M220" s="223">
        <v>46001</v>
      </c>
    </row>
    <row r="221" spans="1:13" s="23" customFormat="1" ht="108.5" x14ac:dyDescent="0.35">
      <c r="A221" s="153" t="s">
        <v>961</v>
      </c>
      <c r="B221" s="153" t="s">
        <v>962</v>
      </c>
      <c r="C221" s="164">
        <v>45551</v>
      </c>
      <c r="D221" s="153" t="s">
        <v>963</v>
      </c>
      <c r="E221" s="184">
        <v>6</v>
      </c>
      <c r="F221" s="195" t="s">
        <v>972</v>
      </c>
      <c r="G221" s="99" t="s">
        <v>2062</v>
      </c>
      <c r="H221" s="99" t="s">
        <v>81</v>
      </c>
      <c r="I221" s="99" t="s">
        <v>82</v>
      </c>
      <c r="J221" s="99" t="s">
        <v>2036</v>
      </c>
      <c r="K221" s="99"/>
      <c r="L221" s="153" t="s">
        <v>1924</v>
      </c>
      <c r="M221" s="223">
        <v>46035</v>
      </c>
    </row>
    <row r="222" spans="1:13" s="23" customFormat="1" ht="93" x14ac:dyDescent="0.35">
      <c r="A222" s="153" t="s">
        <v>973</v>
      </c>
      <c r="B222" s="153" t="s">
        <v>974</v>
      </c>
      <c r="C222" s="164">
        <v>45502</v>
      </c>
      <c r="D222" s="153" t="s">
        <v>975</v>
      </c>
      <c r="E222" s="184">
        <v>9</v>
      </c>
      <c r="F222" s="195" t="s">
        <v>976</v>
      </c>
      <c r="G222" s="99" t="s">
        <v>2063</v>
      </c>
      <c r="H222" s="99" t="s">
        <v>81</v>
      </c>
      <c r="I222" s="99" t="s">
        <v>82</v>
      </c>
      <c r="J222" s="99" t="s">
        <v>1917</v>
      </c>
      <c r="K222" s="99"/>
      <c r="L222" s="153" t="s">
        <v>1925</v>
      </c>
      <c r="M222" s="223">
        <v>46173</v>
      </c>
    </row>
    <row r="223" spans="1:13" s="23" customFormat="1" ht="77.5" x14ac:dyDescent="0.35">
      <c r="A223" s="153" t="s">
        <v>973</v>
      </c>
      <c r="B223" s="153" t="s">
        <v>974</v>
      </c>
      <c r="C223" s="164">
        <v>45502</v>
      </c>
      <c r="D223" s="153" t="s">
        <v>975</v>
      </c>
      <c r="E223" s="184">
        <v>7</v>
      </c>
      <c r="F223" s="195" t="s">
        <v>977</v>
      </c>
      <c r="G223" s="99" t="s">
        <v>2063</v>
      </c>
      <c r="H223" s="99" t="s">
        <v>81</v>
      </c>
      <c r="I223" s="99" t="s">
        <v>82</v>
      </c>
      <c r="J223" s="99" t="s">
        <v>89</v>
      </c>
      <c r="K223" s="99"/>
      <c r="L223" s="153" t="s">
        <v>1926</v>
      </c>
      <c r="M223" s="223">
        <v>45975</v>
      </c>
    </row>
    <row r="224" spans="1:13" s="23" customFormat="1" ht="62" x14ac:dyDescent="0.35">
      <c r="A224" s="153" t="s">
        <v>973</v>
      </c>
      <c r="B224" s="153" t="s">
        <v>974</v>
      </c>
      <c r="C224" s="164">
        <v>45502</v>
      </c>
      <c r="D224" s="153" t="s">
        <v>975</v>
      </c>
      <c r="E224" s="184">
        <v>4</v>
      </c>
      <c r="F224" s="195" t="s">
        <v>978</v>
      </c>
      <c r="G224" s="99" t="s">
        <v>2062</v>
      </c>
      <c r="H224" s="99" t="s">
        <v>81</v>
      </c>
      <c r="I224" s="99" t="s">
        <v>82</v>
      </c>
      <c r="J224" s="99" t="s">
        <v>89</v>
      </c>
      <c r="K224" s="99"/>
      <c r="L224" s="153" t="s">
        <v>1926</v>
      </c>
      <c r="M224" s="223">
        <v>45975</v>
      </c>
    </row>
    <row r="225" spans="1:13" s="23" customFormat="1" ht="77.5" x14ac:dyDescent="0.35">
      <c r="A225" s="153" t="s">
        <v>973</v>
      </c>
      <c r="B225" s="153" t="s">
        <v>974</v>
      </c>
      <c r="C225" s="164">
        <v>45502</v>
      </c>
      <c r="D225" s="153" t="s">
        <v>975</v>
      </c>
      <c r="E225" s="184">
        <v>6</v>
      </c>
      <c r="F225" s="195" t="s">
        <v>979</v>
      </c>
      <c r="G225" s="99" t="s">
        <v>2063</v>
      </c>
      <c r="H225" s="99" t="s">
        <v>81</v>
      </c>
      <c r="I225" s="99" t="s">
        <v>82</v>
      </c>
      <c r="J225" s="99" t="s">
        <v>89</v>
      </c>
      <c r="K225" s="99"/>
      <c r="L225" s="153" t="s">
        <v>1927</v>
      </c>
      <c r="M225" s="223">
        <v>46295.166666666664</v>
      </c>
    </row>
    <row r="226" spans="1:13" s="23" customFormat="1" ht="62" x14ac:dyDescent="0.35">
      <c r="A226" s="153" t="s">
        <v>973</v>
      </c>
      <c r="B226" s="153" t="s">
        <v>974</v>
      </c>
      <c r="C226" s="164">
        <v>45502</v>
      </c>
      <c r="D226" s="153" t="s">
        <v>975</v>
      </c>
      <c r="E226" s="184">
        <v>10</v>
      </c>
      <c r="F226" s="195" t="s">
        <v>980</v>
      </c>
      <c r="G226" s="99" t="s">
        <v>2063</v>
      </c>
      <c r="H226" s="99" t="s">
        <v>81</v>
      </c>
      <c r="I226" s="99" t="s">
        <v>82</v>
      </c>
      <c r="J226" s="99" t="s">
        <v>89</v>
      </c>
      <c r="K226" s="99"/>
      <c r="L226" s="153" t="s">
        <v>1928</v>
      </c>
      <c r="M226" s="223">
        <v>46538</v>
      </c>
    </row>
    <row r="227" spans="1:13" s="23" customFormat="1" ht="201.5" x14ac:dyDescent="0.35">
      <c r="A227" s="153" t="s">
        <v>973</v>
      </c>
      <c r="B227" s="153" t="s">
        <v>974</v>
      </c>
      <c r="C227" s="164">
        <v>45502</v>
      </c>
      <c r="D227" s="153" t="s">
        <v>975</v>
      </c>
      <c r="E227" s="184">
        <v>1</v>
      </c>
      <c r="F227" s="195" t="s">
        <v>981</v>
      </c>
      <c r="G227" s="99" t="s">
        <v>2062</v>
      </c>
      <c r="H227" s="99" t="s">
        <v>81</v>
      </c>
      <c r="I227" s="99" t="s">
        <v>82</v>
      </c>
      <c r="J227" s="99" t="s">
        <v>89</v>
      </c>
      <c r="K227" s="99"/>
      <c r="L227" s="153" t="s">
        <v>1929</v>
      </c>
      <c r="M227" s="163">
        <v>45708</v>
      </c>
    </row>
    <row r="228" spans="1:13" s="23" customFormat="1" ht="77.5" x14ac:dyDescent="0.35">
      <c r="A228" s="153" t="s">
        <v>973</v>
      </c>
      <c r="B228" s="153" t="s">
        <v>974</v>
      </c>
      <c r="C228" s="164">
        <v>45502</v>
      </c>
      <c r="D228" s="153" t="s">
        <v>975</v>
      </c>
      <c r="E228" s="184">
        <v>8</v>
      </c>
      <c r="F228" s="195" t="s">
        <v>982</v>
      </c>
      <c r="G228" s="99" t="s">
        <v>2063</v>
      </c>
      <c r="H228" s="99" t="s">
        <v>81</v>
      </c>
      <c r="I228" s="99" t="s">
        <v>82</v>
      </c>
      <c r="J228" s="99" t="s">
        <v>89</v>
      </c>
      <c r="K228" s="99"/>
      <c r="L228" s="195" t="s">
        <v>1930</v>
      </c>
      <c r="M228" s="163">
        <v>45708</v>
      </c>
    </row>
    <row r="229" spans="1:13" s="23" customFormat="1" ht="77.5" x14ac:dyDescent="0.35">
      <c r="A229" s="153" t="s">
        <v>983</v>
      </c>
      <c r="B229" s="153" t="s">
        <v>984</v>
      </c>
      <c r="C229" s="164">
        <v>45460</v>
      </c>
      <c r="D229" s="153" t="s">
        <v>985</v>
      </c>
      <c r="E229" s="184">
        <v>1</v>
      </c>
      <c r="F229" s="195" t="s">
        <v>986</v>
      </c>
      <c r="G229" s="99" t="s">
        <v>2063</v>
      </c>
      <c r="H229" s="99" t="s">
        <v>81</v>
      </c>
      <c r="I229" s="99" t="s">
        <v>82</v>
      </c>
      <c r="J229" s="99" t="s">
        <v>89</v>
      </c>
      <c r="K229" s="99"/>
      <c r="L229" s="153" t="s">
        <v>1931</v>
      </c>
      <c r="M229" s="163">
        <v>46387</v>
      </c>
    </row>
    <row r="230" spans="1:13" s="23" customFormat="1" ht="62" x14ac:dyDescent="0.35">
      <c r="A230" s="153" t="s">
        <v>983</v>
      </c>
      <c r="B230" s="153" t="s">
        <v>984</v>
      </c>
      <c r="C230" s="164">
        <v>45460</v>
      </c>
      <c r="D230" s="153" t="s">
        <v>985</v>
      </c>
      <c r="E230" s="184">
        <v>2</v>
      </c>
      <c r="F230" s="195" t="s">
        <v>987</v>
      </c>
      <c r="G230" s="99" t="s">
        <v>2063</v>
      </c>
      <c r="H230" s="99" t="s">
        <v>81</v>
      </c>
      <c r="I230" s="99" t="s">
        <v>82</v>
      </c>
      <c r="J230" s="99" t="s">
        <v>89</v>
      </c>
      <c r="K230" s="99"/>
      <c r="L230" s="153" t="s">
        <v>1932</v>
      </c>
      <c r="M230" s="163">
        <v>46262</v>
      </c>
    </row>
    <row r="231" spans="1:13" s="23" customFormat="1" ht="77.5" x14ac:dyDescent="0.35">
      <c r="A231" s="153" t="s">
        <v>983</v>
      </c>
      <c r="B231" s="153" t="s">
        <v>984</v>
      </c>
      <c r="C231" s="164">
        <v>45460</v>
      </c>
      <c r="D231" s="153" t="s">
        <v>985</v>
      </c>
      <c r="E231" s="184">
        <v>3</v>
      </c>
      <c r="F231" s="195" t="s">
        <v>988</v>
      </c>
      <c r="G231" s="99" t="s">
        <v>2063</v>
      </c>
      <c r="H231" s="99" t="s">
        <v>81</v>
      </c>
      <c r="I231" s="99" t="s">
        <v>82</v>
      </c>
      <c r="J231" s="99" t="s">
        <v>89</v>
      </c>
      <c r="K231" s="99"/>
      <c r="L231" s="153" t="s">
        <v>1933</v>
      </c>
      <c r="M231" s="163">
        <v>46260</v>
      </c>
    </row>
    <row r="232" spans="1:13" s="23" customFormat="1" ht="155" x14ac:dyDescent="0.35">
      <c r="A232" s="153" t="s">
        <v>989</v>
      </c>
      <c r="B232" s="153" t="s">
        <v>990</v>
      </c>
      <c r="C232" s="164">
        <v>45560</v>
      </c>
      <c r="D232" s="153" t="s">
        <v>991</v>
      </c>
      <c r="E232" s="184">
        <v>2</v>
      </c>
      <c r="F232" s="195" t="s">
        <v>992</v>
      </c>
      <c r="G232" s="99" t="s">
        <v>2062</v>
      </c>
      <c r="H232" s="99" t="s">
        <v>81</v>
      </c>
      <c r="I232" s="99" t="s">
        <v>82</v>
      </c>
      <c r="J232" s="99" t="s">
        <v>89</v>
      </c>
      <c r="K232" s="99"/>
      <c r="L232" s="153" t="s">
        <v>1934</v>
      </c>
      <c r="M232" s="163">
        <v>46081</v>
      </c>
    </row>
    <row r="233" spans="1:13" s="23" customFormat="1" ht="170.5" x14ac:dyDescent="0.35">
      <c r="A233" s="153" t="s">
        <v>989</v>
      </c>
      <c r="B233" s="153" t="s">
        <v>990</v>
      </c>
      <c r="C233" s="164">
        <v>45560</v>
      </c>
      <c r="D233" s="153" t="s">
        <v>991</v>
      </c>
      <c r="E233" s="184">
        <v>3</v>
      </c>
      <c r="F233" s="195" t="s">
        <v>993</v>
      </c>
      <c r="G233" s="99" t="s">
        <v>2063</v>
      </c>
      <c r="H233" s="99" t="s">
        <v>81</v>
      </c>
      <c r="I233" s="99" t="s">
        <v>82</v>
      </c>
      <c r="J233" s="99" t="s">
        <v>89</v>
      </c>
      <c r="K233" s="99"/>
      <c r="L233" s="153" t="s">
        <v>1934</v>
      </c>
      <c r="M233" s="163">
        <v>46081</v>
      </c>
    </row>
    <row r="234" spans="1:13" s="23" customFormat="1" ht="93" x14ac:dyDescent="0.35">
      <c r="A234" s="153" t="s">
        <v>994</v>
      </c>
      <c r="B234" s="153" t="s">
        <v>995</v>
      </c>
      <c r="C234" s="164">
        <v>45554</v>
      </c>
      <c r="D234" s="153" t="s">
        <v>996</v>
      </c>
      <c r="E234" s="184">
        <v>1</v>
      </c>
      <c r="F234" s="195" t="s">
        <v>997</v>
      </c>
      <c r="G234" s="99" t="s">
        <v>2063</v>
      </c>
      <c r="H234" s="99" t="s">
        <v>81</v>
      </c>
      <c r="I234" s="99" t="s">
        <v>82</v>
      </c>
      <c r="J234" s="99" t="s">
        <v>89</v>
      </c>
      <c r="K234" s="99"/>
      <c r="L234" s="153" t="s">
        <v>998</v>
      </c>
      <c r="M234" s="223">
        <v>46341</v>
      </c>
    </row>
    <row r="235" spans="1:13" s="23" customFormat="1" ht="108.5" x14ac:dyDescent="0.35">
      <c r="A235" s="153" t="s">
        <v>999</v>
      </c>
      <c r="B235" s="153" t="s">
        <v>1000</v>
      </c>
      <c r="C235" s="164">
        <v>45646</v>
      </c>
      <c r="D235" s="153" t="s">
        <v>1001</v>
      </c>
      <c r="E235" s="184">
        <v>1</v>
      </c>
      <c r="F235" s="195" t="s">
        <v>1002</v>
      </c>
      <c r="G235" s="99" t="s">
        <v>2062</v>
      </c>
      <c r="H235" s="99" t="s">
        <v>81</v>
      </c>
      <c r="I235" s="99" t="s">
        <v>82</v>
      </c>
      <c r="J235" s="99" t="s">
        <v>89</v>
      </c>
      <c r="K235" s="99"/>
      <c r="L235" s="153" t="s">
        <v>1003</v>
      </c>
      <c r="M235" s="223">
        <v>46129.166666666664</v>
      </c>
    </row>
    <row r="236" spans="1:13" s="23" customFormat="1" ht="124" x14ac:dyDescent="0.35">
      <c r="A236" s="153" t="s">
        <v>999</v>
      </c>
      <c r="B236" s="153" t="s">
        <v>1000</v>
      </c>
      <c r="C236" s="164">
        <v>45646</v>
      </c>
      <c r="D236" s="153" t="s">
        <v>1001</v>
      </c>
      <c r="E236" s="184">
        <v>2</v>
      </c>
      <c r="F236" s="195" t="s">
        <v>1004</v>
      </c>
      <c r="G236" s="99" t="s">
        <v>2063</v>
      </c>
      <c r="H236" s="99" t="s">
        <v>81</v>
      </c>
      <c r="I236" s="99" t="s">
        <v>82</v>
      </c>
      <c r="J236" s="99" t="s">
        <v>89</v>
      </c>
      <c r="K236" s="99"/>
      <c r="L236" s="153" t="s">
        <v>1005</v>
      </c>
      <c r="M236" s="223">
        <v>46129.166666666664</v>
      </c>
    </row>
    <row r="237" spans="1:13" s="23" customFormat="1" ht="108.5" x14ac:dyDescent="0.35">
      <c r="A237" s="153" t="s">
        <v>1006</v>
      </c>
      <c r="B237" s="153" t="s">
        <v>1007</v>
      </c>
      <c r="C237" s="164">
        <v>45545</v>
      </c>
      <c r="D237" s="153" t="s">
        <v>1008</v>
      </c>
      <c r="E237" s="184">
        <v>1</v>
      </c>
      <c r="F237" s="195" t="s">
        <v>1009</v>
      </c>
      <c r="G237" s="99" t="s">
        <v>2063</v>
      </c>
      <c r="H237" s="99" t="s">
        <v>81</v>
      </c>
      <c r="I237" s="99" t="s">
        <v>82</v>
      </c>
      <c r="J237" s="99" t="s">
        <v>89</v>
      </c>
      <c r="K237" s="99"/>
      <c r="L237" s="153" t="s">
        <v>1010</v>
      </c>
      <c r="M237" s="223">
        <v>46204</v>
      </c>
    </row>
    <row r="238" spans="1:13" s="23" customFormat="1" ht="201.5" x14ac:dyDescent="0.35">
      <c r="A238" s="153" t="s">
        <v>1011</v>
      </c>
      <c r="B238" s="153" t="s">
        <v>1012</v>
      </c>
      <c r="C238" s="164">
        <v>45503</v>
      </c>
      <c r="D238" s="153" t="s">
        <v>1013</v>
      </c>
      <c r="E238" s="184">
        <v>2</v>
      </c>
      <c r="F238" s="195" t="s">
        <v>1014</v>
      </c>
      <c r="G238" s="99" t="s">
        <v>2062</v>
      </c>
      <c r="H238" s="99" t="s">
        <v>81</v>
      </c>
      <c r="I238" s="99" t="s">
        <v>82</v>
      </c>
      <c r="J238" s="99" t="s">
        <v>89</v>
      </c>
      <c r="K238" s="99"/>
      <c r="L238" s="153" t="s">
        <v>1015</v>
      </c>
      <c r="M238" s="223">
        <v>46080</v>
      </c>
    </row>
    <row r="239" spans="1:13" s="23" customFormat="1" ht="139.5" x14ac:dyDescent="0.35">
      <c r="A239" s="153" t="s">
        <v>1011</v>
      </c>
      <c r="B239" s="153" t="s">
        <v>1012</v>
      </c>
      <c r="C239" s="164">
        <v>45503</v>
      </c>
      <c r="D239" s="153" t="s">
        <v>1013</v>
      </c>
      <c r="E239" s="184">
        <v>6</v>
      </c>
      <c r="F239" s="195" t="s">
        <v>1016</v>
      </c>
      <c r="G239" s="99" t="s">
        <v>2063</v>
      </c>
      <c r="H239" s="99" t="s">
        <v>81</v>
      </c>
      <c r="I239" s="99" t="s">
        <v>82</v>
      </c>
      <c r="J239" s="99" t="s">
        <v>89</v>
      </c>
      <c r="K239" s="99"/>
      <c r="L239" s="153" t="s">
        <v>1017</v>
      </c>
      <c r="M239" s="223">
        <v>46171</v>
      </c>
    </row>
    <row r="240" spans="1:13" s="23" customFormat="1" ht="108.5" x14ac:dyDescent="0.35">
      <c r="A240" s="153" t="s">
        <v>1018</v>
      </c>
      <c r="B240" s="153" t="s">
        <v>1019</v>
      </c>
      <c r="C240" s="164">
        <v>45638</v>
      </c>
      <c r="D240" s="153" t="s">
        <v>1020</v>
      </c>
      <c r="E240" s="184">
        <v>1</v>
      </c>
      <c r="F240" s="195" t="s">
        <v>1021</v>
      </c>
      <c r="G240" s="99" t="s">
        <v>2063</v>
      </c>
      <c r="H240" s="99" t="s">
        <v>81</v>
      </c>
      <c r="I240" s="99" t="s">
        <v>82</v>
      </c>
      <c r="J240" s="99" t="s">
        <v>89</v>
      </c>
      <c r="K240" s="99"/>
      <c r="L240" s="153" t="s">
        <v>1022</v>
      </c>
      <c r="M240" s="223">
        <v>46691</v>
      </c>
    </row>
    <row r="241" spans="1:13" s="23" customFormat="1" ht="108.5" x14ac:dyDescent="0.35">
      <c r="A241" s="153" t="s">
        <v>1018</v>
      </c>
      <c r="B241" s="153" t="s">
        <v>1019</v>
      </c>
      <c r="C241" s="164">
        <v>45638</v>
      </c>
      <c r="D241" s="153" t="s">
        <v>1020</v>
      </c>
      <c r="E241" s="184">
        <v>2</v>
      </c>
      <c r="F241" s="195" t="s">
        <v>1023</v>
      </c>
      <c r="G241" s="99" t="s">
        <v>2063</v>
      </c>
      <c r="H241" s="99" t="s">
        <v>81</v>
      </c>
      <c r="I241" s="99" t="s">
        <v>82</v>
      </c>
      <c r="J241" s="99" t="s">
        <v>89</v>
      </c>
      <c r="K241" s="99"/>
      <c r="L241" s="153" t="s">
        <v>1024</v>
      </c>
      <c r="M241" s="225">
        <v>46203</v>
      </c>
    </row>
    <row r="242" spans="1:13" s="23" customFormat="1" ht="108.5" x14ac:dyDescent="0.35">
      <c r="A242" s="153" t="s">
        <v>1018</v>
      </c>
      <c r="B242" s="153" t="s">
        <v>1019</v>
      </c>
      <c r="C242" s="164">
        <v>45638</v>
      </c>
      <c r="D242" s="153" t="s">
        <v>1020</v>
      </c>
      <c r="E242" s="184">
        <v>3</v>
      </c>
      <c r="F242" s="195" t="s">
        <v>1025</v>
      </c>
      <c r="G242" s="99" t="s">
        <v>2063</v>
      </c>
      <c r="H242" s="99" t="s">
        <v>81</v>
      </c>
      <c r="I242" s="99" t="s">
        <v>82</v>
      </c>
      <c r="J242" s="99" t="s">
        <v>89</v>
      </c>
      <c r="K242" s="99"/>
      <c r="L242" s="153" t="s">
        <v>1026</v>
      </c>
      <c r="M242" s="223">
        <v>46112.166666666664</v>
      </c>
    </row>
    <row r="243" spans="1:13" s="23" customFormat="1" ht="93" x14ac:dyDescent="0.35">
      <c r="A243" s="153" t="s">
        <v>1018</v>
      </c>
      <c r="B243" s="153" t="s">
        <v>1019</v>
      </c>
      <c r="C243" s="164">
        <v>45638</v>
      </c>
      <c r="D243" s="153" t="s">
        <v>1020</v>
      </c>
      <c r="E243" s="184">
        <v>4</v>
      </c>
      <c r="F243" s="195" t="s">
        <v>1027</v>
      </c>
      <c r="G243" s="99" t="s">
        <v>2062</v>
      </c>
      <c r="H243" s="99" t="s">
        <v>81</v>
      </c>
      <c r="I243" s="99" t="s">
        <v>82</v>
      </c>
      <c r="J243" s="99" t="s">
        <v>89</v>
      </c>
      <c r="K243" s="99"/>
      <c r="L243" s="153" t="s">
        <v>1028</v>
      </c>
      <c r="M243" s="223">
        <v>46112</v>
      </c>
    </row>
    <row r="244" spans="1:13" s="23" customFormat="1" ht="93" x14ac:dyDescent="0.35">
      <c r="A244" s="153" t="s">
        <v>1018</v>
      </c>
      <c r="B244" s="153" t="s">
        <v>1019</v>
      </c>
      <c r="C244" s="164">
        <v>45638</v>
      </c>
      <c r="D244" s="153" t="s">
        <v>1020</v>
      </c>
      <c r="E244" s="184">
        <v>5</v>
      </c>
      <c r="F244" s="195" t="s">
        <v>1029</v>
      </c>
      <c r="G244" s="99" t="s">
        <v>2063</v>
      </c>
      <c r="H244" s="99" t="s">
        <v>81</v>
      </c>
      <c r="I244" s="99" t="s">
        <v>82</v>
      </c>
      <c r="J244" s="99" t="s">
        <v>89</v>
      </c>
      <c r="K244" s="99"/>
      <c r="L244" s="153" t="s">
        <v>1030</v>
      </c>
      <c r="M244" s="225">
        <v>46203</v>
      </c>
    </row>
    <row r="245" spans="1:13" s="23" customFormat="1" ht="124" x14ac:dyDescent="0.35">
      <c r="A245" s="153" t="s">
        <v>1018</v>
      </c>
      <c r="B245" s="153" t="s">
        <v>1019</v>
      </c>
      <c r="C245" s="164">
        <v>45638</v>
      </c>
      <c r="D245" s="153" t="s">
        <v>1020</v>
      </c>
      <c r="E245" s="184">
        <v>6</v>
      </c>
      <c r="F245" s="195" t="s">
        <v>1031</v>
      </c>
      <c r="G245" s="99" t="s">
        <v>2063</v>
      </c>
      <c r="H245" s="99" t="s">
        <v>81</v>
      </c>
      <c r="I245" s="99" t="s">
        <v>82</v>
      </c>
      <c r="J245" s="99" t="s">
        <v>89</v>
      </c>
      <c r="K245" s="99"/>
      <c r="L245" s="153" t="s">
        <v>1032</v>
      </c>
      <c r="M245" s="223">
        <v>46112.166666666664</v>
      </c>
    </row>
    <row r="246" spans="1:13" s="23" customFormat="1" ht="201.5" x14ac:dyDescent="0.35">
      <c r="A246" s="153" t="s">
        <v>1033</v>
      </c>
      <c r="B246" s="153" t="s">
        <v>1034</v>
      </c>
      <c r="C246" s="164">
        <v>45545</v>
      </c>
      <c r="D246" s="153" t="s">
        <v>1035</v>
      </c>
      <c r="E246" s="184">
        <v>1</v>
      </c>
      <c r="F246" s="195" t="s">
        <v>1036</v>
      </c>
      <c r="G246" s="99" t="s">
        <v>2062</v>
      </c>
      <c r="H246" s="99" t="s">
        <v>81</v>
      </c>
      <c r="I246" s="99" t="s">
        <v>82</v>
      </c>
      <c r="J246" s="99" t="s">
        <v>1037</v>
      </c>
      <c r="K246" s="99"/>
      <c r="L246" s="153" t="s">
        <v>1038</v>
      </c>
      <c r="M246" s="223">
        <v>46203</v>
      </c>
    </row>
    <row r="247" spans="1:13" s="23" customFormat="1" ht="108.5" x14ac:dyDescent="0.35">
      <c r="A247" s="153" t="s">
        <v>1039</v>
      </c>
      <c r="B247" s="153" t="s">
        <v>1040</v>
      </c>
      <c r="C247" s="164">
        <v>45614</v>
      </c>
      <c r="D247" s="153" t="s">
        <v>1041</v>
      </c>
      <c r="E247" s="184">
        <v>1</v>
      </c>
      <c r="F247" s="195" t="s">
        <v>1042</v>
      </c>
      <c r="G247" s="99" t="s">
        <v>2063</v>
      </c>
      <c r="H247" s="99" t="s">
        <v>81</v>
      </c>
      <c r="I247" s="99" t="s">
        <v>391</v>
      </c>
      <c r="J247" s="99" t="s">
        <v>1043</v>
      </c>
      <c r="K247" s="99"/>
      <c r="L247" s="153" t="s">
        <v>1044</v>
      </c>
      <c r="M247" s="223">
        <v>46753</v>
      </c>
    </row>
    <row r="248" spans="1:13" s="23" customFormat="1" ht="155" x14ac:dyDescent="0.35">
      <c r="A248" s="153" t="s">
        <v>1045</v>
      </c>
      <c r="B248" s="153" t="s">
        <v>1046</v>
      </c>
      <c r="C248" s="164">
        <v>45351</v>
      </c>
      <c r="D248" s="153" t="s">
        <v>1047</v>
      </c>
      <c r="E248" s="184">
        <v>1</v>
      </c>
      <c r="F248" s="195" t="s">
        <v>1048</v>
      </c>
      <c r="G248" s="99" t="s">
        <v>2063</v>
      </c>
      <c r="H248" s="99" t="s">
        <v>81</v>
      </c>
      <c r="I248" s="99" t="s">
        <v>82</v>
      </c>
      <c r="J248" s="99" t="s">
        <v>89</v>
      </c>
      <c r="K248" s="99"/>
      <c r="L248" s="153" t="s">
        <v>1049</v>
      </c>
      <c r="M248" s="223">
        <v>46112</v>
      </c>
    </row>
    <row r="249" spans="1:13" s="23" customFormat="1" ht="217" x14ac:dyDescent="0.35">
      <c r="A249" s="153" t="s">
        <v>1050</v>
      </c>
      <c r="B249" s="153" t="s">
        <v>1051</v>
      </c>
      <c r="C249" s="164">
        <v>45712</v>
      </c>
      <c r="D249" s="153" t="s">
        <v>1052</v>
      </c>
      <c r="E249" s="184">
        <v>1</v>
      </c>
      <c r="F249" s="195" t="s">
        <v>1053</v>
      </c>
      <c r="G249" s="99" t="s">
        <v>2062</v>
      </c>
      <c r="H249" s="99" t="s">
        <v>81</v>
      </c>
      <c r="I249" s="99" t="s">
        <v>391</v>
      </c>
      <c r="J249" s="99"/>
      <c r="K249" s="99"/>
      <c r="L249" s="153" t="s">
        <v>1054</v>
      </c>
      <c r="M249" s="225">
        <v>45930.166666666664</v>
      </c>
    </row>
    <row r="250" spans="1:13" s="23" customFormat="1" ht="93" x14ac:dyDescent="0.35">
      <c r="A250" s="153" t="s">
        <v>1055</v>
      </c>
      <c r="B250" s="153" t="s">
        <v>1056</v>
      </c>
      <c r="C250" s="164">
        <v>45565</v>
      </c>
      <c r="D250" s="153" t="s">
        <v>1057</v>
      </c>
      <c r="E250" s="184">
        <v>1</v>
      </c>
      <c r="F250" s="195" t="s">
        <v>1058</v>
      </c>
      <c r="G250" s="99" t="s">
        <v>2063</v>
      </c>
      <c r="H250" s="99" t="s">
        <v>81</v>
      </c>
      <c r="I250" s="99" t="s">
        <v>82</v>
      </c>
      <c r="J250" s="99" t="s">
        <v>89</v>
      </c>
      <c r="K250" s="99"/>
      <c r="L250" s="153" t="s">
        <v>1059</v>
      </c>
      <c r="M250" s="223">
        <v>46203</v>
      </c>
    </row>
    <row r="251" spans="1:13" s="23" customFormat="1" ht="108.5" x14ac:dyDescent="0.35">
      <c r="A251" s="153" t="s">
        <v>1055</v>
      </c>
      <c r="B251" s="153" t="s">
        <v>1056</v>
      </c>
      <c r="C251" s="164">
        <v>45565</v>
      </c>
      <c r="D251" s="153" t="s">
        <v>1057</v>
      </c>
      <c r="E251" s="184">
        <v>2</v>
      </c>
      <c r="F251" s="195" t="s">
        <v>1060</v>
      </c>
      <c r="G251" s="99" t="s">
        <v>2063</v>
      </c>
      <c r="H251" s="99" t="s">
        <v>81</v>
      </c>
      <c r="I251" s="99" t="s">
        <v>82</v>
      </c>
      <c r="J251" s="99" t="s">
        <v>89</v>
      </c>
      <c r="K251" s="99"/>
      <c r="L251" s="153" t="s">
        <v>1061</v>
      </c>
      <c r="M251" s="223">
        <v>46203</v>
      </c>
    </row>
    <row r="252" spans="1:13" s="23" customFormat="1" ht="77.5" x14ac:dyDescent="0.35">
      <c r="A252" s="153" t="s">
        <v>1055</v>
      </c>
      <c r="B252" s="153" t="s">
        <v>1056</v>
      </c>
      <c r="C252" s="164">
        <v>45565</v>
      </c>
      <c r="D252" s="153" t="s">
        <v>1057</v>
      </c>
      <c r="E252" s="184">
        <v>4</v>
      </c>
      <c r="F252" s="195" t="s">
        <v>1062</v>
      </c>
      <c r="G252" s="99" t="s">
        <v>2062</v>
      </c>
      <c r="H252" s="99" t="s">
        <v>81</v>
      </c>
      <c r="I252" s="99" t="s">
        <v>82</v>
      </c>
      <c r="J252" s="99" t="s">
        <v>89</v>
      </c>
      <c r="K252" s="99"/>
      <c r="L252" s="153" t="s">
        <v>1935</v>
      </c>
      <c r="M252" s="223">
        <v>46203</v>
      </c>
    </row>
    <row r="253" spans="1:13" s="23" customFormat="1" ht="93" x14ac:dyDescent="0.35">
      <c r="A253" s="153" t="s">
        <v>1055</v>
      </c>
      <c r="B253" s="153" t="s">
        <v>1056</v>
      </c>
      <c r="C253" s="164">
        <v>45565</v>
      </c>
      <c r="D253" s="153" t="s">
        <v>1057</v>
      </c>
      <c r="E253" s="184">
        <v>5</v>
      </c>
      <c r="F253" s="195" t="s">
        <v>1063</v>
      </c>
      <c r="G253" s="99" t="s">
        <v>2063</v>
      </c>
      <c r="H253" s="99" t="s">
        <v>81</v>
      </c>
      <c r="I253" s="99" t="s">
        <v>82</v>
      </c>
      <c r="J253" s="99" t="s">
        <v>89</v>
      </c>
      <c r="K253" s="99"/>
      <c r="L253" s="153" t="s">
        <v>1935</v>
      </c>
      <c r="M253" s="223">
        <v>46203</v>
      </c>
    </row>
    <row r="254" spans="1:13" s="23" customFormat="1" ht="77.5" x14ac:dyDescent="0.35">
      <c r="A254" s="153" t="s">
        <v>1055</v>
      </c>
      <c r="B254" s="153" t="s">
        <v>1056</v>
      </c>
      <c r="C254" s="164">
        <v>45565</v>
      </c>
      <c r="D254" s="153" t="s">
        <v>1057</v>
      </c>
      <c r="E254" s="184">
        <v>3</v>
      </c>
      <c r="F254" s="195" t="s">
        <v>1064</v>
      </c>
      <c r="G254" s="99" t="s">
        <v>2063</v>
      </c>
      <c r="H254" s="99" t="s">
        <v>81</v>
      </c>
      <c r="I254" s="99" t="s">
        <v>82</v>
      </c>
      <c r="J254" s="99" t="s">
        <v>89</v>
      </c>
      <c r="K254" s="99"/>
      <c r="L254" s="153" t="s">
        <v>1935</v>
      </c>
      <c r="M254" s="223">
        <v>46203</v>
      </c>
    </row>
    <row r="255" spans="1:13" s="23" customFormat="1" ht="124" x14ac:dyDescent="0.35">
      <c r="A255" s="33" t="s">
        <v>1151</v>
      </c>
      <c r="B255" s="33" t="s">
        <v>1152</v>
      </c>
      <c r="C255" s="65">
        <v>45040</v>
      </c>
      <c r="D255" s="162" t="s">
        <v>1153</v>
      </c>
      <c r="E255" s="183">
        <v>1</v>
      </c>
      <c r="F255" s="107" t="s">
        <v>1154</v>
      </c>
      <c r="G255" s="33" t="s">
        <v>1155</v>
      </c>
      <c r="H255" s="33" t="s">
        <v>81</v>
      </c>
      <c r="I255" s="33" t="s">
        <v>82</v>
      </c>
      <c r="J255" s="33" t="s">
        <v>89</v>
      </c>
      <c r="K255" s="33" t="s">
        <v>1156</v>
      </c>
      <c r="L255" s="208"/>
      <c r="M255" s="163">
        <v>46204</v>
      </c>
    </row>
    <row r="256" spans="1:13" s="23" customFormat="1" ht="62" x14ac:dyDescent="0.35">
      <c r="A256" s="33" t="s">
        <v>1151</v>
      </c>
      <c r="B256" s="33" t="s">
        <v>1152</v>
      </c>
      <c r="C256" s="65">
        <v>45040</v>
      </c>
      <c r="D256" s="162" t="s">
        <v>1153</v>
      </c>
      <c r="E256" s="183">
        <v>2</v>
      </c>
      <c r="F256" s="107" t="s">
        <v>1157</v>
      </c>
      <c r="G256" s="33" t="s">
        <v>1155</v>
      </c>
      <c r="H256" s="33" t="s">
        <v>81</v>
      </c>
      <c r="I256" s="33" t="s">
        <v>82</v>
      </c>
      <c r="J256" s="33" t="s">
        <v>89</v>
      </c>
      <c r="K256" s="33"/>
      <c r="L256" s="154" t="s">
        <v>1158</v>
      </c>
      <c r="M256" s="163">
        <v>46204</v>
      </c>
    </row>
    <row r="257" spans="1:13" s="23" customFormat="1" ht="139.5" x14ac:dyDescent="0.35">
      <c r="A257" s="33" t="s">
        <v>1151</v>
      </c>
      <c r="B257" s="33" t="s">
        <v>1152</v>
      </c>
      <c r="C257" s="65">
        <v>45040</v>
      </c>
      <c r="D257" s="162" t="s">
        <v>1153</v>
      </c>
      <c r="E257" s="183">
        <v>3</v>
      </c>
      <c r="F257" s="107" t="s">
        <v>1159</v>
      </c>
      <c r="G257" s="33" t="s">
        <v>1155</v>
      </c>
      <c r="H257" s="33" t="s">
        <v>81</v>
      </c>
      <c r="I257" s="33" t="s">
        <v>82</v>
      </c>
      <c r="J257" s="33" t="s">
        <v>89</v>
      </c>
      <c r="K257" s="57"/>
      <c r="L257" s="203" t="s">
        <v>1160</v>
      </c>
      <c r="M257" s="163">
        <v>46204</v>
      </c>
    </row>
    <row r="258" spans="1:13" s="23" customFormat="1" ht="108.5" x14ac:dyDescent="0.35">
      <c r="A258" s="33" t="s">
        <v>1151</v>
      </c>
      <c r="B258" s="33" t="s">
        <v>1152</v>
      </c>
      <c r="C258" s="65">
        <v>45040</v>
      </c>
      <c r="D258" s="162" t="s">
        <v>1153</v>
      </c>
      <c r="E258" s="183">
        <v>4</v>
      </c>
      <c r="F258" s="107" t="s">
        <v>1161</v>
      </c>
      <c r="G258" s="33" t="s">
        <v>1155</v>
      </c>
      <c r="H258" s="33" t="s">
        <v>81</v>
      </c>
      <c r="I258" s="33" t="s">
        <v>82</v>
      </c>
      <c r="J258" s="33" t="s">
        <v>89</v>
      </c>
      <c r="K258" s="57"/>
      <c r="L258" s="203" t="s">
        <v>1162</v>
      </c>
      <c r="M258" s="163">
        <v>46204</v>
      </c>
    </row>
    <row r="259" spans="1:13" s="23" customFormat="1" ht="248" x14ac:dyDescent="0.35">
      <c r="A259" s="33" t="s">
        <v>1151</v>
      </c>
      <c r="B259" s="33" t="s">
        <v>1152</v>
      </c>
      <c r="C259" s="65">
        <v>45040</v>
      </c>
      <c r="D259" s="162" t="s">
        <v>1153</v>
      </c>
      <c r="E259" s="183">
        <v>5</v>
      </c>
      <c r="F259" s="107" t="s">
        <v>1163</v>
      </c>
      <c r="G259" s="33" t="s">
        <v>1155</v>
      </c>
      <c r="H259" s="33" t="s">
        <v>81</v>
      </c>
      <c r="I259" s="33" t="s">
        <v>82</v>
      </c>
      <c r="J259" s="33" t="s">
        <v>89</v>
      </c>
      <c r="K259" s="33" t="s">
        <v>1164</v>
      </c>
      <c r="L259" s="208" t="s">
        <v>1164</v>
      </c>
      <c r="M259" s="163">
        <v>46204</v>
      </c>
    </row>
    <row r="260" spans="1:13" s="23" customFormat="1" ht="186" x14ac:dyDescent="0.35">
      <c r="A260" s="33" t="s">
        <v>1151</v>
      </c>
      <c r="B260" s="33" t="s">
        <v>1152</v>
      </c>
      <c r="C260" s="65">
        <v>45040</v>
      </c>
      <c r="D260" s="162" t="s">
        <v>1153</v>
      </c>
      <c r="E260" s="183">
        <v>6</v>
      </c>
      <c r="F260" s="107" t="s">
        <v>1165</v>
      </c>
      <c r="G260" s="33" t="s">
        <v>1155</v>
      </c>
      <c r="H260" s="33" t="s">
        <v>81</v>
      </c>
      <c r="I260" s="33" t="s">
        <v>82</v>
      </c>
      <c r="J260" s="33" t="s">
        <v>83</v>
      </c>
      <c r="K260" s="57"/>
      <c r="L260" s="203" t="s">
        <v>1166</v>
      </c>
      <c r="M260" s="163">
        <v>46204</v>
      </c>
    </row>
    <row r="261" spans="1:13" s="23" customFormat="1" ht="248" x14ac:dyDescent="0.35">
      <c r="A261" s="33" t="s">
        <v>1151</v>
      </c>
      <c r="B261" s="33" t="s">
        <v>1152</v>
      </c>
      <c r="C261" s="65">
        <v>45040</v>
      </c>
      <c r="D261" s="162" t="s">
        <v>1153</v>
      </c>
      <c r="E261" s="183">
        <v>7</v>
      </c>
      <c r="F261" s="107" t="s">
        <v>1167</v>
      </c>
      <c r="G261" s="33" t="s">
        <v>1155</v>
      </c>
      <c r="H261" s="33" t="s">
        <v>81</v>
      </c>
      <c r="I261" s="33" t="s">
        <v>82</v>
      </c>
      <c r="J261" s="33" t="s">
        <v>89</v>
      </c>
      <c r="K261" s="57"/>
      <c r="L261" s="162" t="s">
        <v>1168</v>
      </c>
      <c r="M261" s="163">
        <v>46204</v>
      </c>
    </row>
    <row r="262" spans="1:13" s="23" customFormat="1" ht="155" x14ac:dyDescent="0.35">
      <c r="A262" s="33" t="s">
        <v>1151</v>
      </c>
      <c r="B262" s="33" t="s">
        <v>1152</v>
      </c>
      <c r="C262" s="65">
        <v>45040</v>
      </c>
      <c r="D262" s="162" t="s">
        <v>1153</v>
      </c>
      <c r="E262" s="183">
        <v>8</v>
      </c>
      <c r="F262" s="107" t="s">
        <v>1169</v>
      </c>
      <c r="G262" s="33" t="s">
        <v>1155</v>
      </c>
      <c r="H262" s="33" t="s">
        <v>81</v>
      </c>
      <c r="I262" s="33" t="s">
        <v>82</v>
      </c>
      <c r="J262" s="33" t="s">
        <v>89</v>
      </c>
      <c r="K262" s="57"/>
      <c r="L262" s="203" t="s">
        <v>1170</v>
      </c>
      <c r="M262" s="163">
        <v>46143.166666666664</v>
      </c>
    </row>
    <row r="263" spans="1:13" s="23" customFormat="1" ht="139.5" x14ac:dyDescent="0.35">
      <c r="A263" s="33" t="s">
        <v>1151</v>
      </c>
      <c r="B263" s="33" t="s">
        <v>1152</v>
      </c>
      <c r="C263" s="65">
        <v>45040</v>
      </c>
      <c r="D263" s="162" t="s">
        <v>1153</v>
      </c>
      <c r="E263" s="183">
        <v>9</v>
      </c>
      <c r="F263" s="107" t="s">
        <v>1171</v>
      </c>
      <c r="G263" s="33" t="s">
        <v>1155</v>
      </c>
      <c r="H263" s="33" t="s">
        <v>81</v>
      </c>
      <c r="I263" s="33" t="s">
        <v>82</v>
      </c>
      <c r="J263" s="33" t="s">
        <v>89</v>
      </c>
      <c r="K263" s="57"/>
      <c r="L263" s="203" t="s">
        <v>1172</v>
      </c>
      <c r="M263" s="163">
        <v>46204</v>
      </c>
    </row>
    <row r="264" spans="1:13" s="23" customFormat="1" ht="170.5" x14ac:dyDescent="0.35">
      <c r="A264" s="33" t="s">
        <v>1151</v>
      </c>
      <c r="B264" s="33" t="s">
        <v>1152</v>
      </c>
      <c r="C264" s="65">
        <v>45040</v>
      </c>
      <c r="D264" s="162" t="s">
        <v>1153</v>
      </c>
      <c r="E264" s="183">
        <v>10</v>
      </c>
      <c r="F264" s="107" t="s">
        <v>1173</v>
      </c>
      <c r="G264" s="33" t="s">
        <v>1155</v>
      </c>
      <c r="H264" s="33" t="s">
        <v>81</v>
      </c>
      <c r="I264" s="33" t="s">
        <v>82</v>
      </c>
      <c r="J264" s="33" t="s">
        <v>89</v>
      </c>
      <c r="K264" s="57"/>
      <c r="L264" s="203" t="s">
        <v>2088</v>
      </c>
      <c r="M264" s="163">
        <v>46204</v>
      </c>
    </row>
    <row r="265" spans="1:13" s="23" customFormat="1" ht="325.5" x14ac:dyDescent="0.35">
      <c r="A265" s="33" t="s">
        <v>1174</v>
      </c>
      <c r="B265" s="33" t="s">
        <v>1175</v>
      </c>
      <c r="C265" s="65">
        <v>45117</v>
      </c>
      <c r="D265" s="162" t="s">
        <v>1176</v>
      </c>
      <c r="E265" s="183">
        <v>1</v>
      </c>
      <c r="F265" s="107" t="s">
        <v>1177</v>
      </c>
      <c r="G265" s="33" t="s">
        <v>1155</v>
      </c>
      <c r="H265" s="33" t="s">
        <v>81</v>
      </c>
      <c r="I265" s="33" t="s">
        <v>395</v>
      </c>
      <c r="J265" s="33"/>
      <c r="K265" s="33"/>
      <c r="L265" s="162" t="s">
        <v>1178</v>
      </c>
      <c r="M265" s="163"/>
    </row>
    <row r="266" spans="1:13" s="23" customFormat="1" ht="108.5" x14ac:dyDescent="0.35">
      <c r="A266" s="33" t="s">
        <v>1179</v>
      </c>
      <c r="B266" s="33" t="s">
        <v>1180</v>
      </c>
      <c r="C266" s="65">
        <v>45167</v>
      </c>
      <c r="D266" s="162" t="s">
        <v>1181</v>
      </c>
      <c r="E266" s="183">
        <v>1</v>
      </c>
      <c r="F266" s="107" t="s">
        <v>1182</v>
      </c>
      <c r="G266" s="33" t="s">
        <v>1155</v>
      </c>
      <c r="H266" s="33" t="s">
        <v>81</v>
      </c>
      <c r="I266" s="33" t="s">
        <v>82</v>
      </c>
      <c r="J266" s="33" t="s">
        <v>83</v>
      </c>
      <c r="K266" s="33" t="s">
        <v>1183</v>
      </c>
      <c r="L266" s="208"/>
      <c r="M266" s="163">
        <v>46204.166666666664</v>
      </c>
    </row>
    <row r="267" spans="1:13" s="23" customFormat="1" ht="108.5" x14ac:dyDescent="0.35">
      <c r="A267" s="33" t="s">
        <v>1179</v>
      </c>
      <c r="B267" s="33" t="s">
        <v>1180</v>
      </c>
      <c r="C267" s="65">
        <v>45167</v>
      </c>
      <c r="D267" s="162" t="s">
        <v>1181</v>
      </c>
      <c r="E267" s="183">
        <v>2</v>
      </c>
      <c r="F267" s="107" t="s">
        <v>1184</v>
      </c>
      <c r="G267" s="33" t="s">
        <v>1155</v>
      </c>
      <c r="H267" s="33" t="s">
        <v>81</v>
      </c>
      <c r="I267" s="33" t="s">
        <v>82</v>
      </c>
      <c r="J267" s="33" t="s">
        <v>83</v>
      </c>
      <c r="K267" s="33" t="s">
        <v>1185</v>
      </c>
      <c r="L267" s="208"/>
      <c r="M267" s="163">
        <v>46204</v>
      </c>
    </row>
    <row r="268" spans="1:13" s="23" customFormat="1" ht="263.5" x14ac:dyDescent="0.35">
      <c r="A268" s="33" t="s">
        <v>1179</v>
      </c>
      <c r="B268" s="33" t="s">
        <v>1180</v>
      </c>
      <c r="C268" s="65">
        <v>45167</v>
      </c>
      <c r="D268" s="162" t="s">
        <v>1181</v>
      </c>
      <c r="E268" s="183">
        <v>3</v>
      </c>
      <c r="F268" s="107" t="s">
        <v>1186</v>
      </c>
      <c r="G268" s="33" t="s">
        <v>1155</v>
      </c>
      <c r="H268" s="33" t="s">
        <v>81</v>
      </c>
      <c r="I268" s="33" t="s">
        <v>82</v>
      </c>
      <c r="J268" s="33" t="s">
        <v>83</v>
      </c>
      <c r="K268" s="33" t="s">
        <v>1187</v>
      </c>
      <c r="L268" s="208"/>
      <c r="M268" s="163">
        <v>46174.166666666664</v>
      </c>
    </row>
    <row r="269" spans="1:13" s="23" customFormat="1" ht="294.5" x14ac:dyDescent="0.35">
      <c r="A269" s="33" t="s">
        <v>1179</v>
      </c>
      <c r="B269" s="33" t="s">
        <v>1180</v>
      </c>
      <c r="C269" s="65">
        <v>45167</v>
      </c>
      <c r="D269" s="162" t="s">
        <v>1181</v>
      </c>
      <c r="E269" s="183">
        <v>4</v>
      </c>
      <c r="F269" s="107" t="s">
        <v>1188</v>
      </c>
      <c r="G269" s="33" t="s">
        <v>1155</v>
      </c>
      <c r="H269" s="33" t="s">
        <v>81</v>
      </c>
      <c r="I269" s="33" t="s">
        <v>82</v>
      </c>
      <c r="J269" s="33" t="s">
        <v>83</v>
      </c>
      <c r="K269" s="33" t="s">
        <v>1189</v>
      </c>
      <c r="L269" s="208"/>
      <c r="M269" s="163">
        <v>45809.166666666664</v>
      </c>
    </row>
    <row r="270" spans="1:13" s="23" customFormat="1" ht="93" x14ac:dyDescent="0.35">
      <c r="A270" s="33" t="s">
        <v>1190</v>
      </c>
      <c r="B270" s="33" t="s">
        <v>1191</v>
      </c>
      <c r="C270" s="65">
        <v>45365</v>
      </c>
      <c r="D270" s="162" t="s">
        <v>1192</v>
      </c>
      <c r="E270" s="183">
        <v>1</v>
      </c>
      <c r="F270" s="107" t="s">
        <v>1193</v>
      </c>
      <c r="G270" s="33" t="s">
        <v>1155</v>
      </c>
      <c r="H270" s="33" t="s">
        <v>81</v>
      </c>
      <c r="I270" s="33" t="s">
        <v>395</v>
      </c>
      <c r="J270" s="33" t="s">
        <v>89</v>
      </c>
      <c r="K270" s="33"/>
      <c r="L270" s="203" t="s">
        <v>1194</v>
      </c>
      <c r="M270" s="163"/>
    </row>
    <row r="271" spans="1:13" s="23" customFormat="1" ht="248" x14ac:dyDescent="0.35">
      <c r="A271" s="33" t="s">
        <v>1195</v>
      </c>
      <c r="B271" s="33" t="s">
        <v>1196</v>
      </c>
      <c r="C271" s="65">
        <v>45364</v>
      </c>
      <c r="D271" s="162" t="s">
        <v>1197</v>
      </c>
      <c r="E271" s="183">
        <v>1</v>
      </c>
      <c r="F271" s="107" t="s">
        <v>1198</v>
      </c>
      <c r="G271" s="33" t="s">
        <v>1155</v>
      </c>
      <c r="H271" s="33" t="s">
        <v>81</v>
      </c>
      <c r="I271" s="33" t="s">
        <v>82</v>
      </c>
      <c r="J271" s="33" t="s">
        <v>89</v>
      </c>
      <c r="K271" s="33" t="s">
        <v>1199</v>
      </c>
      <c r="L271" s="208"/>
      <c r="M271" s="163">
        <v>46142.166666666664</v>
      </c>
    </row>
    <row r="272" spans="1:13" s="23" customFormat="1" ht="139.5" x14ac:dyDescent="0.35">
      <c r="A272" s="33" t="s">
        <v>1195</v>
      </c>
      <c r="B272" s="33" t="s">
        <v>1196</v>
      </c>
      <c r="C272" s="65">
        <v>45364</v>
      </c>
      <c r="D272" s="162" t="s">
        <v>1197</v>
      </c>
      <c r="E272" s="183">
        <v>3</v>
      </c>
      <c r="F272" s="107" t="s">
        <v>1200</v>
      </c>
      <c r="G272" s="33" t="s">
        <v>1155</v>
      </c>
      <c r="H272" s="33" t="s">
        <v>81</v>
      </c>
      <c r="I272" s="33" t="s">
        <v>82</v>
      </c>
      <c r="J272" s="33" t="s">
        <v>89</v>
      </c>
      <c r="K272" s="33" t="s">
        <v>1201</v>
      </c>
      <c r="L272" s="208"/>
      <c r="M272" s="163">
        <v>46142.166666666664</v>
      </c>
    </row>
    <row r="273" spans="1:13" s="23" customFormat="1" ht="93" x14ac:dyDescent="0.35">
      <c r="A273" s="33" t="s">
        <v>1195</v>
      </c>
      <c r="B273" s="33" t="s">
        <v>1196</v>
      </c>
      <c r="C273" s="65">
        <v>45364</v>
      </c>
      <c r="D273" s="162" t="s">
        <v>1197</v>
      </c>
      <c r="E273" s="183">
        <v>4</v>
      </c>
      <c r="F273" s="107" t="s">
        <v>1202</v>
      </c>
      <c r="G273" s="33" t="s">
        <v>1155</v>
      </c>
      <c r="H273" s="33" t="s">
        <v>81</v>
      </c>
      <c r="I273" s="33" t="s">
        <v>82</v>
      </c>
      <c r="J273" s="33" t="s">
        <v>89</v>
      </c>
      <c r="K273" s="33" t="s">
        <v>1203</v>
      </c>
      <c r="L273" s="208"/>
      <c r="M273" s="163">
        <v>46234.166666666664</v>
      </c>
    </row>
    <row r="274" spans="1:13" s="23" customFormat="1" ht="93" x14ac:dyDescent="0.35">
      <c r="A274" s="33" t="s">
        <v>1195</v>
      </c>
      <c r="B274" s="33" t="s">
        <v>1196</v>
      </c>
      <c r="C274" s="65">
        <v>45364</v>
      </c>
      <c r="D274" s="162" t="s">
        <v>1197</v>
      </c>
      <c r="E274" s="183">
        <v>5</v>
      </c>
      <c r="F274" s="107" t="s">
        <v>1204</v>
      </c>
      <c r="G274" s="33" t="s">
        <v>1155</v>
      </c>
      <c r="H274" s="33" t="s">
        <v>81</v>
      </c>
      <c r="I274" s="33" t="s">
        <v>82</v>
      </c>
      <c r="J274" s="33" t="s">
        <v>89</v>
      </c>
      <c r="K274" s="33" t="s">
        <v>1205</v>
      </c>
      <c r="L274" s="208"/>
      <c r="M274" s="163">
        <v>46295.166666666664</v>
      </c>
    </row>
    <row r="275" spans="1:13" s="23" customFormat="1" ht="170.5" x14ac:dyDescent="0.35">
      <c r="A275" s="33" t="s">
        <v>1195</v>
      </c>
      <c r="B275" s="33" t="s">
        <v>1196</v>
      </c>
      <c r="C275" s="65">
        <v>45364</v>
      </c>
      <c r="D275" s="162" t="s">
        <v>1197</v>
      </c>
      <c r="E275" s="183">
        <v>6</v>
      </c>
      <c r="F275" s="107" t="s">
        <v>1206</v>
      </c>
      <c r="G275" s="33" t="s">
        <v>1155</v>
      </c>
      <c r="H275" s="33" t="s">
        <v>81</v>
      </c>
      <c r="I275" s="33" t="s">
        <v>82</v>
      </c>
      <c r="J275" s="33" t="s">
        <v>89</v>
      </c>
      <c r="K275" s="33" t="s">
        <v>1207</v>
      </c>
      <c r="L275" s="208"/>
      <c r="M275" s="163">
        <v>46234.166666666664</v>
      </c>
    </row>
    <row r="276" spans="1:13" s="23" customFormat="1" ht="155" x14ac:dyDescent="0.35">
      <c r="A276" s="33" t="s">
        <v>1195</v>
      </c>
      <c r="B276" s="33" t="s">
        <v>1196</v>
      </c>
      <c r="C276" s="65">
        <v>45364</v>
      </c>
      <c r="D276" s="162" t="s">
        <v>1197</v>
      </c>
      <c r="E276" s="183">
        <v>7</v>
      </c>
      <c r="F276" s="107" t="s">
        <v>1208</v>
      </c>
      <c r="G276" s="33" t="s">
        <v>1155</v>
      </c>
      <c r="H276" s="33" t="s">
        <v>81</v>
      </c>
      <c r="I276" s="33" t="s">
        <v>82</v>
      </c>
      <c r="J276" s="33" t="s">
        <v>89</v>
      </c>
      <c r="K276" s="33" t="s">
        <v>1209</v>
      </c>
      <c r="L276" s="208"/>
      <c r="M276" s="163">
        <v>46203.166666666664</v>
      </c>
    </row>
    <row r="277" spans="1:13" s="23" customFormat="1" ht="186" x14ac:dyDescent="0.35">
      <c r="A277" s="33" t="s">
        <v>1195</v>
      </c>
      <c r="B277" s="33" t="s">
        <v>1196</v>
      </c>
      <c r="C277" s="65">
        <v>45364</v>
      </c>
      <c r="D277" s="162" t="s">
        <v>1197</v>
      </c>
      <c r="E277" s="183">
        <v>8</v>
      </c>
      <c r="F277" s="107" t="s">
        <v>1210</v>
      </c>
      <c r="G277" s="33" t="s">
        <v>1155</v>
      </c>
      <c r="H277" s="33" t="s">
        <v>81</v>
      </c>
      <c r="I277" s="33" t="s">
        <v>395</v>
      </c>
      <c r="J277" s="33" t="s">
        <v>89</v>
      </c>
      <c r="K277" s="33" t="s">
        <v>1211</v>
      </c>
      <c r="L277" s="32"/>
      <c r="M277" s="163"/>
    </row>
    <row r="278" spans="1:13" s="23" customFormat="1" ht="93" x14ac:dyDescent="0.35">
      <c r="A278" s="33" t="s">
        <v>1212</v>
      </c>
      <c r="B278" s="33" t="s">
        <v>1213</v>
      </c>
      <c r="C278" s="65">
        <v>45685</v>
      </c>
      <c r="D278" s="162" t="s">
        <v>1214</v>
      </c>
      <c r="E278" s="183">
        <v>1</v>
      </c>
      <c r="F278" s="107" t="s">
        <v>1215</v>
      </c>
      <c r="G278" s="33" t="s">
        <v>1155</v>
      </c>
      <c r="H278" s="33" t="s">
        <v>81</v>
      </c>
      <c r="I278" s="33" t="s">
        <v>82</v>
      </c>
      <c r="J278" s="33" t="s">
        <v>89</v>
      </c>
      <c r="K278" s="33" t="s">
        <v>1216</v>
      </c>
      <c r="L278" s="208"/>
      <c r="M278" s="163">
        <v>46112</v>
      </c>
    </row>
    <row r="279" spans="1:13" s="23" customFormat="1" ht="77.5" x14ac:dyDescent="0.35">
      <c r="A279" s="33" t="s">
        <v>1212</v>
      </c>
      <c r="B279" s="33" t="s">
        <v>1213</v>
      </c>
      <c r="C279" s="65">
        <v>45685</v>
      </c>
      <c r="D279" s="162" t="s">
        <v>1214</v>
      </c>
      <c r="E279" s="183">
        <v>2</v>
      </c>
      <c r="F279" s="107" t="s">
        <v>1217</v>
      </c>
      <c r="G279" s="33" t="s">
        <v>1155</v>
      </c>
      <c r="H279" s="33" t="s">
        <v>81</v>
      </c>
      <c r="I279" s="33" t="s">
        <v>82</v>
      </c>
      <c r="J279" s="33" t="s">
        <v>89</v>
      </c>
      <c r="K279" s="33" t="s">
        <v>1218</v>
      </c>
      <c r="L279" s="208"/>
      <c r="M279" s="163">
        <v>46188.166666666664</v>
      </c>
    </row>
    <row r="280" spans="1:13" s="23" customFormat="1" ht="139.5" x14ac:dyDescent="0.35">
      <c r="A280" s="33" t="s">
        <v>1212</v>
      </c>
      <c r="B280" s="33" t="s">
        <v>1213</v>
      </c>
      <c r="C280" s="65">
        <v>45685</v>
      </c>
      <c r="D280" s="162" t="s">
        <v>1214</v>
      </c>
      <c r="E280" s="183">
        <v>3</v>
      </c>
      <c r="F280" s="107" t="s">
        <v>1219</v>
      </c>
      <c r="G280" s="33" t="s">
        <v>1155</v>
      </c>
      <c r="H280" s="33" t="s">
        <v>81</v>
      </c>
      <c r="I280" s="33" t="s">
        <v>82</v>
      </c>
      <c r="J280" s="33" t="s">
        <v>89</v>
      </c>
      <c r="K280" s="57"/>
      <c r="L280" s="203" t="s">
        <v>1220</v>
      </c>
      <c r="M280" s="163">
        <v>46188.166666666664</v>
      </c>
    </row>
    <row r="281" spans="1:13" s="23" customFormat="1" ht="77.5" x14ac:dyDescent="0.35">
      <c r="A281" s="33">
        <v>105812</v>
      </c>
      <c r="B281" s="33" t="s">
        <v>1308</v>
      </c>
      <c r="C281" s="65">
        <v>45134</v>
      </c>
      <c r="D281" s="162" t="s">
        <v>1309</v>
      </c>
      <c r="E281" s="183">
        <v>4</v>
      </c>
      <c r="F281" s="107" t="s">
        <v>1889</v>
      </c>
      <c r="G281" s="33" t="s">
        <v>2066</v>
      </c>
      <c r="H281" s="33" t="s">
        <v>81</v>
      </c>
      <c r="I281" s="33" t="s">
        <v>82</v>
      </c>
      <c r="J281" s="33" t="s">
        <v>89</v>
      </c>
      <c r="K281" s="33"/>
      <c r="L281" s="154" t="s">
        <v>1890</v>
      </c>
      <c r="M281" s="164" t="s">
        <v>1891</v>
      </c>
    </row>
    <row r="282" spans="1:13" s="23" customFormat="1" ht="62" x14ac:dyDescent="0.35">
      <c r="A282" s="33">
        <v>105812</v>
      </c>
      <c r="B282" s="33" t="s">
        <v>1308</v>
      </c>
      <c r="C282" s="65">
        <v>45134</v>
      </c>
      <c r="D282" s="162" t="s">
        <v>1309</v>
      </c>
      <c r="E282" s="183">
        <v>5</v>
      </c>
      <c r="F282" s="107" t="s">
        <v>1892</v>
      </c>
      <c r="G282" s="33" t="s">
        <v>2066</v>
      </c>
      <c r="H282" s="33" t="s">
        <v>81</v>
      </c>
      <c r="I282" s="33" t="s">
        <v>82</v>
      </c>
      <c r="J282" s="33" t="s">
        <v>89</v>
      </c>
      <c r="K282" s="33"/>
      <c r="L282" s="154" t="s">
        <v>1893</v>
      </c>
      <c r="M282" s="164" t="s">
        <v>1891</v>
      </c>
    </row>
    <row r="283" spans="1:13" s="23" customFormat="1" ht="93" x14ac:dyDescent="0.35">
      <c r="A283" s="33">
        <v>105812</v>
      </c>
      <c r="B283" s="33" t="s">
        <v>1308</v>
      </c>
      <c r="C283" s="65">
        <v>45134</v>
      </c>
      <c r="D283" s="162" t="s">
        <v>1309</v>
      </c>
      <c r="E283" s="183">
        <v>6</v>
      </c>
      <c r="F283" s="107" t="s">
        <v>1894</v>
      </c>
      <c r="G283" s="33" t="s">
        <v>2066</v>
      </c>
      <c r="H283" s="33" t="s">
        <v>81</v>
      </c>
      <c r="I283" s="33" t="s">
        <v>82</v>
      </c>
      <c r="J283" s="33" t="s">
        <v>89</v>
      </c>
      <c r="K283" s="33"/>
      <c r="L283" s="154" t="s">
        <v>1895</v>
      </c>
      <c r="M283" s="164" t="s">
        <v>1896</v>
      </c>
    </row>
    <row r="284" spans="1:13" s="23" customFormat="1" ht="201.5" x14ac:dyDescent="0.35">
      <c r="A284" s="33" t="s">
        <v>1221</v>
      </c>
      <c r="B284" s="162" t="s">
        <v>1222</v>
      </c>
      <c r="C284" s="65">
        <v>45167</v>
      </c>
      <c r="D284" s="162" t="s">
        <v>1223</v>
      </c>
      <c r="E284" s="183">
        <v>1</v>
      </c>
      <c r="F284" s="107" t="s">
        <v>1224</v>
      </c>
      <c r="G284" s="33" t="s">
        <v>1225</v>
      </c>
      <c r="H284" s="33" t="s">
        <v>81</v>
      </c>
      <c r="I284" s="33" t="s">
        <v>82</v>
      </c>
      <c r="J284" s="33" t="s">
        <v>89</v>
      </c>
      <c r="K284" s="57"/>
      <c r="L284" s="33" t="s">
        <v>1226</v>
      </c>
      <c r="M284" s="97">
        <v>46203.208333333336</v>
      </c>
    </row>
    <row r="285" spans="1:13" s="23" customFormat="1" ht="77.5" x14ac:dyDescent="0.35">
      <c r="A285" s="33" t="s">
        <v>1221</v>
      </c>
      <c r="B285" s="162" t="s">
        <v>1222</v>
      </c>
      <c r="C285" s="65">
        <v>45167</v>
      </c>
      <c r="D285" s="162" t="s">
        <v>1223</v>
      </c>
      <c r="E285" s="183">
        <v>2</v>
      </c>
      <c r="F285" s="107" t="s">
        <v>1227</v>
      </c>
      <c r="G285" s="33" t="s">
        <v>1225</v>
      </c>
      <c r="H285" s="33" t="s">
        <v>81</v>
      </c>
      <c r="I285" s="33" t="s">
        <v>82</v>
      </c>
      <c r="J285" s="33" t="s">
        <v>89</v>
      </c>
      <c r="K285" s="57"/>
      <c r="L285" s="204" t="s">
        <v>1228</v>
      </c>
      <c r="M285" s="97">
        <v>46203.166666666664</v>
      </c>
    </row>
    <row r="286" spans="1:13" s="23" customFormat="1" ht="108.5" x14ac:dyDescent="0.35">
      <c r="A286" s="33" t="s">
        <v>1221</v>
      </c>
      <c r="B286" s="162" t="s">
        <v>1222</v>
      </c>
      <c r="C286" s="65">
        <v>45167</v>
      </c>
      <c r="D286" s="162" t="s">
        <v>1223</v>
      </c>
      <c r="E286" s="183">
        <v>5</v>
      </c>
      <c r="F286" s="107" t="s">
        <v>1229</v>
      </c>
      <c r="G286" s="33" t="s">
        <v>1225</v>
      </c>
      <c r="H286" s="33" t="s">
        <v>81</v>
      </c>
      <c r="I286" s="33" t="s">
        <v>82</v>
      </c>
      <c r="J286" s="33" t="s">
        <v>89</v>
      </c>
      <c r="K286" s="57"/>
      <c r="L286" s="204" t="s">
        <v>1230</v>
      </c>
      <c r="M286" s="97">
        <v>46204.166666666664</v>
      </c>
    </row>
    <row r="287" spans="1:13" s="23" customFormat="1" ht="124" x14ac:dyDescent="0.35">
      <c r="A287" s="33" t="s">
        <v>1221</v>
      </c>
      <c r="B287" s="162" t="s">
        <v>1222</v>
      </c>
      <c r="C287" s="65">
        <v>45167</v>
      </c>
      <c r="D287" s="162" t="s">
        <v>1223</v>
      </c>
      <c r="E287" s="183">
        <v>6</v>
      </c>
      <c r="F287" s="107" t="s">
        <v>1231</v>
      </c>
      <c r="G287" s="33" t="s">
        <v>1225</v>
      </c>
      <c r="H287" s="33" t="s">
        <v>81</v>
      </c>
      <c r="I287" s="33" t="s">
        <v>82</v>
      </c>
      <c r="J287" s="33" t="s">
        <v>89</v>
      </c>
      <c r="K287" s="57"/>
      <c r="L287" s="204" t="s">
        <v>1232</v>
      </c>
      <c r="M287" s="97">
        <v>46053.208333333336</v>
      </c>
    </row>
    <row r="288" spans="1:13" s="23" customFormat="1" ht="124" x14ac:dyDescent="0.35">
      <c r="A288" s="33" t="s">
        <v>1233</v>
      </c>
      <c r="B288" s="162" t="s">
        <v>1234</v>
      </c>
      <c r="C288" s="65">
        <v>45524</v>
      </c>
      <c r="D288" s="162" t="s">
        <v>1235</v>
      </c>
      <c r="E288" s="183">
        <v>6</v>
      </c>
      <c r="F288" s="107" t="s">
        <v>1236</v>
      </c>
      <c r="G288" s="33" t="s">
        <v>1225</v>
      </c>
      <c r="H288" s="33" t="s">
        <v>81</v>
      </c>
      <c r="I288" s="33" t="s">
        <v>391</v>
      </c>
      <c r="J288" s="33" t="s">
        <v>89</v>
      </c>
      <c r="K288" s="57"/>
      <c r="L288" s="204" t="s">
        <v>1232</v>
      </c>
      <c r="M288" s="97" t="s">
        <v>1237</v>
      </c>
    </row>
    <row r="289" spans="1:13" s="23" customFormat="1" ht="139.5" x14ac:dyDescent="0.35">
      <c r="A289" s="33" t="s">
        <v>1266</v>
      </c>
      <c r="B289" s="33" t="s">
        <v>1267</v>
      </c>
      <c r="C289" s="65">
        <v>45061</v>
      </c>
      <c r="D289" s="154" t="s">
        <v>1268</v>
      </c>
      <c r="E289" s="183">
        <v>2</v>
      </c>
      <c r="F289" s="107" t="s">
        <v>2067</v>
      </c>
      <c r="G289" s="33" t="s">
        <v>1269</v>
      </c>
      <c r="H289" s="33" t="s">
        <v>81</v>
      </c>
      <c r="I289" s="33" t="s">
        <v>391</v>
      </c>
      <c r="J289" s="33" t="s">
        <v>89</v>
      </c>
      <c r="K289" s="33" t="s">
        <v>514</v>
      </c>
      <c r="L289" s="107" t="s">
        <v>1270</v>
      </c>
      <c r="M289" s="65">
        <v>46112</v>
      </c>
    </row>
    <row r="290" spans="1:13" s="23" customFormat="1" ht="139.5" x14ac:dyDescent="0.35">
      <c r="A290" s="33" t="s">
        <v>1266</v>
      </c>
      <c r="B290" s="33" t="s">
        <v>1267</v>
      </c>
      <c r="C290" s="65">
        <v>45061</v>
      </c>
      <c r="D290" s="154" t="s">
        <v>1268</v>
      </c>
      <c r="E290" s="183">
        <v>3</v>
      </c>
      <c r="F290" s="107" t="s">
        <v>2068</v>
      </c>
      <c r="G290" s="33" t="s">
        <v>1269</v>
      </c>
      <c r="H290" s="33" t="s">
        <v>81</v>
      </c>
      <c r="I290" s="33" t="s">
        <v>391</v>
      </c>
      <c r="J290" s="33" t="s">
        <v>89</v>
      </c>
      <c r="K290" s="33" t="s">
        <v>514</v>
      </c>
      <c r="L290" s="107" t="s">
        <v>1270</v>
      </c>
      <c r="M290" s="65">
        <v>46112</v>
      </c>
    </row>
    <row r="291" spans="1:13" s="23" customFormat="1" ht="139.5" x14ac:dyDescent="0.35">
      <c r="A291" s="33" t="s">
        <v>1266</v>
      </c>
      <c r="B291" s="33" t="s">
        <v>1267</v>
      </c>
      <c r="C291" s="65">
        <v>45061</v>
      </c>
      <c r="D291" s="154" t="s">
        <v>1268</v>
      </c>
      <c r="E291" s="183">
        <v>4</v>
      </c>
      <c r="F291" s="107" t="s">
        <v>2069</v>
      </c>
      <c r="G291" s="33" t="s">
        <v>1269</v>
      </c>
      <c r="H291" s="33" t="s">
        <v>81</v>
      </c>
      <c r="I291" s="33" t="s">
        <v>391</v>
      </c>
      <c r="J291" s="33" t="s">
        <v>89</v>
      </c>
      <c r="K291" s="33" t="s">
        <v>514</v>
      </c>
      <c r="L291" s="107" t="s">
        <v>1270</v>
      </c>
      <c r="M291" s="65">
        <v>46112</v>
      </c>
    </row>
    <row r="292" spans="1:13" s="23" customFormat="1" ht="139.5" x14ac:dyDescent="0.35">
      <c r="A292" s="33" t="s">
        <v>1266</v>
      </c>
      <c r="B292" s="33" t="s">
        <v>1267</v>
      </c>
      <c r="C292" s="65">
        <v>45061</v>
      </c>
      <c r="D292" s="154" t="s">
        <v>1268</v>
      </c>
      <c r="E292" s="183">
        <v>5</v>
      </c>
      <c r="F292" s="107" t="s">
        <v>2070</v>
      </c>
      <c r="G292" s="33" t="s">
        <v>1269</v>
      </c>
      <c r="H292" s="33" t="s">
        <v>81</v>
      </c>
      <c r="I292" s="33" t="s">
        <v>82</v>
      </c>
      <c r="J292" s="33" t="s">
        <v>89</v>
      </c>
      <c r="K292" s="33" t="s">
        <v>514</v>
      </c>
      <c r="L292" s="107" t="s">
        <v>1270</v>
      </c>
      <c r="M292" s="65">
        <v>46112</v>
      </c>
    </row>
    <row r="293" spans="1:13" s="23" customFormat="1" ht="139.5" x14ac:dyDescent="0.35">
      <c r="A293" s="33" t="s">
        <v>1271</v>
      </c>
      <c r="B293" s="33" t="s">
        <v>1272</v>
      </c>
      <c r="C293" s="65">
        <v>45106</v>
      </c>
      <c r="D293" s="154" t="s">
        <v>1273</v>
      </c>
      <c r="E293" s="183">
        <v>1</v>
      </c>
      <c r="F293" s="107" t="s">
        <v>1274</v>
      </c>
      <c r="G293" s="33" t="s">
        <v>1269</v>
      </c>
      <c r="H293" s="33" t="s">
        <v>81</v>
      </c>
      <c r="I293" s="33" t="s">
        <v>82</v>
      </c>
      <c r="J293" s="33" t="s">
        <v>89</v>
      </c>
      <c r="K293" s="33" t="s">
        <v>514</v>
      </c>
      <c r="L293" s="57" t="s">
        <v>1275</v>
      </c>
      <c r="M293" s="65">
        <v>46142</v>
      </c>
    </row>
    <row r="294" spans="1:13" s="23" customFormat="1" ht="170.5" x14ac:dyDescent="0.35">
      <c r="A294" s="33" t="s">
        <v>1271</v>
      </c>
      <c r="B294" s="33" t="s">
        <v>1272</v>
      </c>
      <c r="C294" s="65">
        <v>45106</v>
      </c>
      <c r="D294" s="154" t="s">
        <v>1273</v>
      </c>
      <c r="E294" s="183">
        <v>3</v>
      </c>
      <c r="F294" s="107" t="s">
        <v>1276</v>
      </c>
      <c r="G294" s="33" t="s">
        <v>1269</v>
      </c>
      <c r="H294" s="33" t="s">
        <v>81</v>
      </c>
      <c r="I294" s="33" t="s">
        <v>82</v>
      </c>
      <c r="J294" s="33" t="s">
        <v>89</v>
      </c>
      <c r="K294" s="33" t="s">
        <v>514</v>
      </c>
      <c r="L294" s="33" t="s">
        <v>1277</v>
      </c>
      <c r="M294" s="65">
        <v>46112</v>
      </c>
    </row>
    <row r="295" spans="1:13" s="23" customFormat="1" ht="170.5" x14ac:dyDescent="0.35">
      <c r="A295" s="33" t="s">
        <v>1278</v>
      </c>
      <c r="B295" s="33" t="s">
        <v>1279</v>
      </c>
      <c r="C295" s="65">
        <v>45099</v>
      </c>
      <c r="D295" s="154" t="s">
        <v>1280</v>
      </c>
      <c r="E295" s="183">
        <v>2</v>
      </c>
      <c r="F295" s="107" t="s">
        <v>1281</v>
      </c>
      <c r="G295" s="33" t="s">
        <v>1269</v>
      </c>
      <c r="H295" s="33" t="s">
        <v>81</v>
      </c>
      <c r="I295" s="33" t="s">
        <v>82</v>
      </c>
      <c r="J295" s="33" t="s">
        <v>89</v>
      </c>
      <c r="K295" s="33" t="s">
        <v>514</v>
      </c>
      <c r="L295" s="107" t="s">
        <v>1282</v>
      </c>
      <c r="M295" s="65">
        <v>47208</v>
      </c>
    </row>
    <row r="296" spans="1:13" s="23" customFormat="1" ht="170.5" x14ac:dyDescent="0.35">
      <c r="A296" s="33" t="s">
        <v>1278</v>
      </c>
      <c r="B296" s="33" t="s">
        <v>1279</v>
      </c>
      <c r="C296" s="65">
        <v>45099</v>
      </c>
      <c r="D296" s="154" t="s">
        <v>1280</v>
      </c>
      <c r="E296" s="183">
        <v>3</v>
      </c>
      <c r="F296" s="107" t="s">
        <v>1283</v>
      </c>
      <c r="G296" s="33" t="s">
        <v>1269</v>
      </c>
      <c r="H296" s="33" t="s">
        <v>81</v>
      </c>
      <c r="I296" s="33" t="s">
        <v>82</v>
      </c>
      <c r="J296" s="33" t="s">
        <v>89</v>
      </c>
      <c r="K296" s="33" t="s">
        <v>514</v>
      </c>
      <c r="L296" s="107" t="s">
        <v>1282</v>
      </c>
      <c r="M296" s="65">
        <v>47208</v>
      </c>
    </row>
    <row r="297" spans="1:13" s="23" customFormat="1" ht="170.5" x14ac:dyDescent="0.35">
      <c r="A297" s="33" t="s">
        <v>1278</v>
      </c>
      <c r="B297" s="33" t="s">
        <v>1279</v>
      </c>
      <c r="C297" s="65">
        <v>45099</v>
      </c>
      <c r="D297" s="154" t="s">
        <v>1280</v>
      </c>
      <c r="E297" s="183">
        <v>4</v>
      </c>
      <c r="F297" s="107" t="s">
        <v>1284</v>
      </c>
      <c r="G297" s="33" t="s">
        <v>1269</v>
      </c>
      <c r="H297" s="33" t="s">
        <v>81</v>
      </c>
      <c r="I297" s="33" t="s">
        <v>82</v>
      </c>
      <c r="J297" s="33" t="s">
        <v>89</v>
      </c>
      <c r="K297" s="33" t="s">
        <v>514</v>
      </c>
      <c r="L297" s="107" t="s">
        <v>1282</v>
      </c>
      <c r="M297" s="65">
        <v>47208</v>
      </c>
    </row>
    <row r="298" spans="1:13" s="23" customFormat="1" ht="170.5" x14ac:dyDescent="0.35">
      <c r="A298" s="33" t="s">
        <v>1278</v>
      </c>
      <c r="B298" s="33" t="s">
        <v>1279</v>
      </c>
      <c r="C298" s="65">
        <v>45099</v>
      </c>
      <c r="D298" s="154" t="s">
        <v>1280</v>
      </c>
      <c r="E298" s="183">
        <v>5</v>
      </c>
      <c r="F298" s="107" t="s">
        <v>1285</v>
      </c>
      <c r="G298" s="33" t="s">
        <v>1269</v>
      </c>
      <c r="H298" s="33" t="s">
        <v>81</v>
      </c>
      <c r="I298" s="33" t="s">
        <v>82</v>
      </c>
      <c r="J298" s="33" t="s">
        <v>89</v>
      </c>
      <c r="K298" s="33" t="s">
        <v>514</v>
      </c>
      <c r="L298" s="107" t="s">
        <v>1282</v>
      </c>
      <c r="M298" s="65">
        <v>47208</v>
      </c>
    </row>
    <row r="299" spans="1:13" s="23" customFormat="1" ht="170.5" x14ac:dyDescent="0.35">
      <c r="A299" s="33" t="s">
        <v>1278</v>
      </c>
      <c r="B299" s="33" t="s">
        <v>1279</v>
      </c>
      <c r="C299" s="65">
        <v>45099</v>
      </c>
      <c r="D299" s="154" t="s">
        <v>1280</v>
      </c>
      <c r="E299" s="183">
        <v>6</v>
      </c>
      <c r="F299" s="107" t="s">
        <v>1286</v>
      </c>
      <c r="G299" s="33" t="s">
        <v>1269</v>
      </c>
      <c r="H299" s="33" t="s">
        <v>81</v>
      </c>
      <c r="I299" s="33" t="s">
        <v>82</v>
      </c>
      <c r="J299" s="33" t="s">
        <v>89</v>
      </c>
      <c r="K299" s="33" t="s">
        <v>514</v>
      </c>
      <c r="L299" s="107" t="s">
        <v>1282</v>
      </c>
      <c r="M299" s="65">
        <v>47208</v>
      </c>
    </row>
    <row r="300" spans="1:13" s="23" customFormat="1" ht="170.5" x14ac:dyDescent="0.35">
      <c r="A300" s="33" t="s">
        <v>1278</v>
      </c>
      <c r="B300" s="33" t="s">
        <v>1279</v>
      </c>
      <c r="C300" s="65">
        <v>45099</v>
      </c>
      <c r="D300" s="154" t="s">
        <v>1280</v>
      </c>
      <c r="E300" s="183">
        <v>7</v>
      </c>
      <c r="F300" s="107" t="s">
        <v>1287</v>
      </c>
      <c r="G300" s="33" t="s">
        <v>1269</v>
      </c>
      <c r="H300" s="33" t="s">
        <v>81</v>
      </c>
      <c r="I300" s="33" t="s">
        <v>82</v>
      </c>
      <c r="J300" s="33" t="s">
        <v>89</v>
      </c>
      <c r="K300" s="33" t="s">
        <v>514</v>
      </c>
      <c r="L300" s="107" t="s">
        <v>1282</v>
      </c>
      <c r="M300" s="65">
        <v>47208</v>
      </c>
    </row>
    <row r="301" spans="1:13" s="23" customFormat="1" ht="170.5" x14ac:dyDescent="0.35">
      <c r="A301" s="33" t="s">
        <v>1278</v>
      </c>
      <c r="B301" s="33" t="s">
        <v>1279</v>
      </c>
      <c r="C301" s="65">
        <v>45099</v>
      </c>
      <c r="D301" s="154" t="s">
        <v>1280</v>
      </c>
      <c r="E301" s="183">
        <v>8</v>
      </c>
      <c r="F301" s="107" t="s">
        <v>2071</v>
      </c>
      <c r="G301" s="33" t="s">
        <v>1269</v>
      </c>
      <c r="H301" s="33" t="s">
        <v>81</v>
      </c>
      <c r="I301" s="33" t="s">
        <v>82</v>
      </c>
      <c r="J301" s="33" t="s">
        <v>89</v>
      </c>
      <c r="K301" s="33" t="s">
        <v>514</v>
      </c>
      <c r="L301" s="107" t="s">
        <v>1282</v>
      </c>
      <c r="M301" s="65">
        <v>47208</v>
      </c>
    </row>
    <row r="302" spans="1:13" s="23" customFormat="1" ht="93" x14ac:dyDescent="0.35">
      <c r="A302" s="33" t="s">
        <v>1278</v>
      </c>
      <c r="B302" s="33" t="s">
        <v>1279</v>
      </c>
      <c r="C302" s="65">
        <v>45099</v>
      </c>
      <c r="D302" s="154" t="s">
        <v>1280</v>
      </c>
      <c r="E302" s="183">
        <v>9</v>
      </c>
      <c r="F302" s="107" t="s">
        <v>1288</v>
      </c>
      <c r="G302" s="33" t="s">
        <v>1269</v>
      </c>
      <c r="H302" s="33" t="s">
        <v>81</v>
      </c>
      <c r="I302" s="33" t="s">
        <v>82</v>
      </c>
      <c r="J302" s="33" t="s">
        <v>89</v>
      </c>
      <c r="K302" s="33" t="s">
        <v>514</v>
      </c>
      <c r="L302" s="33" t="s">
        <v>1289</v>
      </c>
      <c r="M302" s="65">
        <v>47483</v>
      </c>
    </row>
    <row r="303" spans="1:13" s="23" customFormat="1" ht="170.5" x14ac:dyDescent="0.35">
      <c r="A303" s="33" t="s">
        <v>1278</v>
      </c>
      <c r="B303" s="33" t="s">
        <v>1279</v>
      </c>
      <c r="C303" s="65">
        <v>45099</v>
      </c>
      <c r="D303" s="154" t="s">
        <v>1280</v>
      </c>
      <c r="E303" s="183">
        <v>10</v>
      </c>
      <c r="F303" s="107" t="s">
        <v>1290</v>
      </c>
      <c r="G303" s="33" t="s">
        <v>1269</v>
      </c>
      <c r="H303" s="33" t="s">
        <v>81</v>
      </c>
      <c r="I303" s="33" t="s">
        <v>82</v>
      </c>
      <c r="J303" s="33" t="s">
        <v>89</v>
      </c>
      <c r="K303" s="33" t="s">
        <v>514</v>
      </c>
      <c r="L303" s="209" t="s">
        <v>1291</v>
      </c>
      <c r="M303" s="65">
        <v>47208</v>
      </c>
    </row>
    <row r="304" spans="1:13" s="23" customFormat="1" ht="77.5" x14ac:dyDescent="0.35">
      <c r="A304" s="33" t="s">
        <v>1278</v>
      </c>
      <c r="B304" s="33" t="s">
        <v>1279</v>
      </c>
      <c r="C304" s="65">
        <v>45099</v>
      </c>
      <c r="D304" s="154" t="s">
        <v>1280</v>
      </c>
      <c r="E304" s="183">
        <v>11</v>
      </c>
      <c r="F304" s="107" t="s">
        <v>1292</v>
      </c>
      <c r="G304" s="33" t="s">
        <v>1269</v>
      </c>
      <c r="H304" s="33" t="s">
        <v>81</v>
      </c>
      <c r="I304" s="33" t="s">
        <v>82</v>
      </c>
      <c r="J304" s="33" t="s">
        <v>89</v>
      </c>
      <c r="K304" s="33" t="s">
        <v>514</v>
      </c>
      <c r="L304" s="33" t="s">
        <v>1293</v>
      </c>
      <c r="M304" s="65">
        <v>47118</v>
      </c>
    </row>
    <row r="305" spans="1:13" s="23" customFormat="1" ht="170.5" x14ac:dyDescent="0.35">
      <c r="A305" s="33" t="s">
        <v>1278</v>
      </c>
      <c r="B305" s="33" t="s">
        <v>1279</v>
      </c>
      <c r="C305" s="65">
        <v>45099</v>
      </c>
      <c r="D305" s="154" t="s">
        <v>1280</v>
      </c>
      <c r="E305" s="183">
        <v>12</v>
      </c>
      <c r="F305" s="107" t="s">
        <v>1294</v>
      </c>
      <c r="G305" s="33" t="s">
        <v>1269</v>
      </c>
      <c r="H305" s="33" t="s">
        <v>81</v>
      </c>
      <c r="I305" s="33" t="s">
        <v>82</v>
      </c>
      <c r="J305" s="33" t="s">
        <v>89</v>
      </c>
      <c r="K305" s="33" t="s">
        <v>514</v>
      </c>
      <c r="L305" s="107" t="s">
        <v>1282</v>
      </c>
      <c r="M305" s="65">
        <v>47208</v>
      </c>
    </row>
    <row r="306" spans="1:13" s="23" customFormat="1" ht="77.5" x14ac:dyDescent="0.35">
      <c r="A306" s="33" t="s">
        <v>1278</v>
      </c>
      <c r="B306" s="33" t="s">
        <v>1279</v>
      </c>
      <c r="C306" s="65">
        <v>45099</v>
      </c>
      <c r="D306" s="154" t="s">
        <v>1280</v>
      </c>
      <c r="E306" s="183">
        <v>13</v>
      </c>
      <c r="F306" s="107" t="s">
        <v>1295</v>
      </c>
      <c r="G306" s="33" t="s">
        <v>1269</v>
      </c>
      <c r="H306" s="33" t="s">
        <v>81</v>
      </c>
      <c r="I306" s="33" t="s">
        <v>82</v>
      </c>
      <c r="J306" s="33" t="s">
        <v>89</v>
      </c>
      <c r="K306" s="33" t="s">
        <v>514</v>
      </c>
      <c r="L306" s="33" t="s">
        <v>1296</v>
      </c>
      <c r="M306" s="65">
        <v>47118</v>
      </c>
    </row>
    <row r="307" spans="1:13" s="23" customFormat="1" ht="170.5" x14ac:dyDescent="0.35">
      <c r="A307" s="33" t="s">
        <v>1278</v>
      </c>
      <c r="B307" s="33" t="s">
        <v>1279</v>
      </c>
      <c r="C307" s="65">
        <v>45099</v>
      </c>
      <c r="D307" s="154" t="s">
        <v>1280</v>
      </c>
      <c r="E307" s="183">
        <v>14</v>
      </c>
      <c r="F307" s="107" t="s">
        <v>1297</v>
      </c>
      <c r="G307" s="33" t="s">
        <v>1269</v>
      </c>
      <c r="H307" s="33" t="s">
        <v>81</v>
      </c>
      <c r="I307" s="33" t="s">
        <v>82</v>
      </c>
      <c r="J307" s="33" t="s">
        <v>89</v>
      </c>
      <c r="K307" s="33" t="s">
        <v>514</v>
      </c>
      <c r="L307" s="209" t="s">
        <v>1291</v>
      </c>
      <c r="M307" s="65">
        <v>47208</v>
      </c>
    </row>
    <row r="308" spans="1:13" s="23" customFormat="1" ht="77.5" x14ac:dyDescent="0.35">
      <c r="A308" s="33" t="s">
        <v>1278</v>
      </c>
      <c r="B308" s="33" t="s">
        <v>1279</v>
      </c>
      <c r="C308" s="65">
        <v>45099</v>
      </c>
      <c r="D308" s="154" t="s">
        <v>1280</v>
      </c>
      <c r="E308" s="183">
        <v>15</v>
      </c>
      <c r="F308" s="107" t="s">
        <v>1298</v>
      </c>
      <c r="G308" s="33" t="s">
        <v>1269</v>
      </c>
      <c r="H308" s="33" t="s">
        <v>81</v>
      </c>
      <c r="I308" s="33" t="s">
        <v>82</v>
      </c>
      <c r="J308" s="33" t="s">
        <v>89</v>
      </c>
      <c r="K308" s="33" t="s">
        <v>514</v>
      </c>
      <c r="L308" s="33" t="s">
        <v>1299</v>
      </c>
      <c r="M308" s="65" t="s">
        <v>514</v>
      </c>
    </row>
    <row r="309" spans="1:13" s="23" customFormat="1" ht="170.5" x14ac:dyDescent="0.35">
      <c r="A309" s="33" t="s">
        <v>1278</v>
      </c>
      <c r="B309" s="33" t="s">
        <v>1279</v>
      </c>
      <c r="C309" s="65">
        <v>45099</v>
      </c>
      <c r="D309" s="154" t="s">
        <v>1280</v>
      </c>
      <c r="E309" s="183">
        <v>16</v>
      </c>
      <c r="F309" s="107" t="s">
        <v>1300</v>
      </c>
      <c r="G309" s="33" t="s">
        <v>1269</v>
      </c>
      <c r="H309" s="33" t="s">
        <v>81</v>
      </c>
      <c r="I309" s="33" t="s">
        <v>82</v>
      </c>
      <c r="J309" s="33" t="s">
        <v>89</v>
      </c>
      <c r="K309" s="33" t="s">
        <v>514</v>
      </c>
      <c r="L309" s="107" t="s">
        <v>1282</v>
      </c>
      <c r="M309" s="65">
        <v>47208</v>
      </c>
    </row>
    <row r="310" spans="1:13" s="23" customFormat="1" ht="170.5" x14ac:dyDescent="0.35">
      <c r="A310" s="33" t="s">
        <v>1278</v>
      </c>
      <c r="B310" s="33" t="s">
        <v>1279</v>
      </c>
      <c r="C310" s="65">
        <v>45099</v>
      </c>
      <c r="D310" s="154" t="s">
        <v>1280</v>
      </c>
      <c r="E310" s="183">
        <v>17</v>
      </c>
      <c r="F310" s="107" t="s">
        <v>2060</v>
      </c>
      <c r="G310" s="33" t="s">
        <v>1269</v>
      </c>
      <c r="H310" s="33" t="s">
        <v>81</v>
      </c>
      <c r="I310" s="33" t="s">
        <v>82</v>
      </c>
      <c r="J310" s="33" t="s">
        <v>89</v>
      </c>
      <c r="K310" s="33" t="s">
        <v>514</v>
      </c>
      <c r="L310" s="107" t="s">
        <v>1282</v>
      </c>
      <c r="M310" s="65">
        <v>47208</v>
      </c>
    </row>
    <row r="311" spans="1:13" s="23" customFormat="1" ht="170.5" x14ac:dyDescent="0.35">
      <c r="A311" s="33" t="s">
        <v>1278</v>
      </c>
      <c r="B311" s="33" t="s">
        <v>1279</v>
      </c>
      <c r="C311" s="65">
        <v>45099</v>
      </c>
      <c r="D311" s="154" t="s">
        <v>1280</v>
      </c>
      <c r="E311" s="183">
        <v>18</v>
      </c>
      <c r="F311" s="107" t="s">
        <v>1301</v>
      </c>
      <c r="G311" s="33" t="s">
        <v>1269</v>
      </c>
      <c r="H311" s="33" t="s">
        <v>81</v>
      </c>
      <c r="I311" s="33" t="s">
        <v>391</v>
      </c>
      <c r="J311" s="33" t="s">
        <v>89</v>
      </c>
      <c r="K311" s="33" t="s">
        <v>514</v>
      </c>
      <c r="L311" s="107" t="s">
        <v>1282</v>
      </c>
      <c r="M311" s="65">
        <v>47208</v>
      </c>
    </row>
    <row r="312" spans="1:13" s="23" customFormat="1" ht="77.5" x14ac:dyDescent="0.35">
      <c r="A312" s="33" t="s">
        <v>1278</v>
      </c>
      <c r="B312" s="33" t="s">
        <v>1279</v>
      </c>
      <c r="C312" s="65">
        <v>45099</v>
      </c>
      <c r="D312" s="154" t="s">
        <v>1280</v>
      </c>
      <c r="E312" s="183">
        <v>19</v>
      </c>
      <c r="F312" s="107" t="s">
        <v>1302</v>
      </c>
      <c r="G312" s="33" t="s">
        <v>1269</v>
      </c>
      <c r="H312" s="33" t="s">
        <v>81</v>
      </c>
      <c r="I312" s="33" t="s">
        <v>82</v>
      </c>
      <c r="J312" s="33" t="s">
        <v>83</v>
      </c>
      <c r="K312" s="33" t="s">
        <v>514</v>
      </c>
      <c r="L312" s="33" t="s">
        <v>1303</v>
      </c>
      <c r="M312" s="65">
        <v>47118</v>
      </c>
    </row>
    <row r="313" spans="1:13" s="23" customFormat="1" ht="77.5" x14ac:dyDescent="0.35">
      <c r="A313" s="33" t="s">
        <v>1278</v>
      </c>
      <c r="B313" s="33" t="s">
        <v>1279</v>
      </c>
      <c r="C313" s="65">
        <v>45099</v>
      </c>
      <c r="D313" s="154" t="s">
        <v>1280</v>
      </c>
      <c r="E313" s="183">
        <v>20</v>
      </c>
      <c r="F313" s="107" t="s">
        <v>1304</v>
      </c>
      <c r="G313" s="33" t="s">
        <v>1269</v>
      </c>
      <c r="H313" s="33" t="s">
        <v>81</v>
      </c>
      <c r="I313" s="33" t="s">
        <v>82</v>
      </c>
      <c r="J313" s="33" t="s">
        <v>89</v>
      </c>
      <c r="K313" s="33" t="s">
        <v>514</v>
      </c>
      <c r="L313" s="33" t="s">
        <v>1305</v>
      </c>
      <c r="M313" s="65" t="s">
        <v>514</v>
      </c>
    </row>
    <row r="314" spans="1:13" s="23" customFormat="1" ht="170.5" x14ac:dyDescent="0.35">
      <c r="A314" s="33" t="s">
        <v>1278</v>
      </c>
      <c r="B314" s="33" t="s">
        <v>1279</v>
      </c>
      <c r="C314" s="65">
        <v>45099</v>
      </c>
      <c r="D314" s="154" t="s">
        <v>1280</v>
      </c>
      <c r="E314" s="183">
        <v>21</v>
      </c>
      <c r="F314" s="107" t="s">
        <v>1306</v>
      </c>
      <c r="G314" s="33" t="s">
        <v>1269</v>
      </c>
      <c r="H314" s="33" t="s">
        <v>81</v>
      </c>
      <c r="I314" s="33" t="s">
        <v>82</v>
      </c>
      <c r="J314" s="33" t="s">
        <v>89</v>
      </c>
      <c r="K314" s="33"/>
      <c r="L314" s="107" t="s">
        <v>1282</v>
      </c>
      <c r="M314" s="65">
        <v>47208</v>
      </c>
    </row>
    <row r="315" spans="1:13" s="23" customFormat="1" ht="93" x14ac:dyDescent="0.35">
      <c r="A315" s="33" t="s">
        <v>1307</v>
      </c>
      <c r="B315" s="33" t="s">
        <v>1308</v>
      </c>
      <c r="C315" s="65">
        <v>45134</v>
      </c>
      <c r="D315" s="154" t="s">
        <v>1309</v>
      </c>
      <c r="E315" s="183">
        <v>4</v>
      </c>
      <c r="F315" s="107" t="s">
        <v>1310</v>
      </c>
      <c r="G315" s="33" t="s">
        <v>1269</v>
      </c>
      <c r="H315" s="33" t="s">
        <v>81</v>
      </c>
      <c r="I315" s="33" t="s">
        <v>82</v>
      </c>
      <c r="J315" s="33" t="s">
        <v>89</v>
      </c>
      <c r="K315" s="33"/>
      <c r="L315" s="99" t="s">
        <v>1311</v>
      </c>
      <c r="M315" s="65">
        <v>45657.208333333336</v>
      </c>
    </row>
    <row r="316" spans="1:13" s="23" customFormat="1" ht="77.5" x14ac:dyDescent="0.35">
      <c r="A316" s="33" t="s">
        <v>1307</v>
      </c>
      <c r="B316" s="33" t="s">
        <v>1308</v>
      </c>
      <c r="C316" s="65">
        <v>45134</v>
      </c>
      <c r="D316" s="154" t="s">
        <v>1309</v>
      </c>
      <c r="E316" s="183">
        <v>5</v>
      </c>
      <c r="F316" s="107" t="s">
        <v>1312</v>
      </c>
      <c r="G316" s="33" t="s">
        <v>1269</v>
      </c>
      <c r="H316" s="33" t="s">
        <v>81</v>
      </c>
      <c r="I316" s="33" t="s">
        <v>82</v>
      </c>
      <c r="J316" s="33" t="s">
        <v>89</v>
      </c>
      <c r="K316" s="33"/>
      <c r="L316" s="99" t="s">
        <v>1313</v>
      </c>
      <c r="M316" s="65">
        <v>45900.166666666664</v>
      </c>
    </row>
    <row r="317" spans="1:13" s="23" customFormat="1" ht="93" x14ac:dyDescent="0.35">
      <c r="A317" s="33" t="s">
        <v>1307</v>
      </c>
      <c r="B317" s="33" t="s">
        <v>1308</v>
      </c>
      <c r="C317" s="65">
        <v>45134</v>
      </c>
      <c r="D317" s="154" t="s">
        <v>1309</v>
      </c>
      <c r="E317" s="183">
        <v>6</v>
      </c>
      <c r="F317" s="107" t="s">
        <v>1314</v>
      </c>
      <c r="G317" s="33" t="s">
        <v>1269</v>
      </c>
      <c r="H317" s="33" t="s">
        <v>81</v>
      </c>
      <c r="I317" s="33" t="s">
        <v>82</v>
      </c>
      <c r="J317" s="33" t="s">
        <v>89</v>
      </c>
      <c r="K317" s="33"/>
      <c r="L317" s="99" t="s">
        <v>1315</v>
      </c>
      <c r="M317" s="65">
        <v>45900.166666666664</v>
      </c>
    </row>
    <row r="318" spans="1:13" s="23" customFormat="1" ht="62" x14ac:dyDescent="0.35">
      <c r="A318" s="33" t="s">
        <v>1316</v>
      </c>
      <c r="B318" s="33" t="s">
        <v>1317</v>
      </c>
      <c r="C318" s="65">
        <v>45349</v>
      </c>
      <c r="D318" s="154" t="s">
        <v>1318</v>
      </c>
      <c r="E318" s="183">
        <v>1</v>
      </c>
      <c r="F318" s="107" t="s">
        <v>2072</v>
      </c>
      <c r="G318" s="33" t="s">
        <v>1269</v>
      </c>
      <c r="H318" s="33" t="s">
        <v>81</v>
      </c>
      <c r="I318" s="33" t="s">
        <v>391</v>
      </c>
      <c r="J318" s="33" t="s">
        <v>89</v>
      </c>
      <c r="K318" s="33"/>
      <c r="L318" s="99" t="s">
        <v>1319</v>
      </c>
      <c r="M318" s="65">
        <v>46234</v>
      </c>
    </row>
    <row r="319" spans="1:13" s="23" customFormat="1" ht="77.5" x14ac:dyDescent="0.35">
      <c r="A319" s="33" t="s">
        <v>1316</v>
      </c>
      <c r="B319" s="33" t="s">
        <v>1317</v>
      </c>
      <c r="C319" s="65">
        <v>45349</v>
      </c>
      <c r="D319" s="154" t="s">
        <v>1318</v>
      </c>
      <c r="E319" s="183">
        <v>2</v>
      </c>
      <c r="F319" s="107" t="s">
        <v>2073</v>
      </c>
      <c r="G319" s="33" t="s">
        <v>1269</v>
      </c>
      <c r="H319" s="33" t="s">
        <v>81</v>
      </c>
      <c r="I319" s="33" t="s">
        <v>391</v>
      </c>
      <c r="J319" s="33" t="s">
        <v>89</v>
      </c>
      <c r="K319" s="33"/>
      <c r="L319" s="99" t="s">
        <v>1320</v>
      </c>
      <c r="M319" s="65">
        <v>46234</v>
      </c>
    </row>
    <row r="320" spans="1:13" s="23" customFormat="1" ht="62" x14ac:dyDescent="0.35">
      <c r="A320" s="33" t="s">
        <v>1316</v>
      </c>
      <c r="B320" s="33" t="s">
        <v>1317</v>
      </c>
      <c r="C320" s="65">
        <v>45349</v>
      </c>
      <c r="D320" s="154" t="s">
        <v>1318</v>
      </c>
      <c r="E320" s="183">
        <v>3</v>
      </c>
      <c r="F320" s="107" t="s">
        <v>2074</v>
      </c>
      <c r="G320" s="33" t="s">
        <v>1269</v>
      </c>
      <c r="H320" s="33" t="s">
        <v>81</v>
      </c>
      <c r="I320" s="33" t="s">
        <v>391</v>
      </c>
      <c r="J320" s="33" t="s">
        <v>89</v>
      </c>
      <c r="K320" s="33"/>
      <c r="L320" s="99" t="s">
        <v>1319</v>
      </c>
      <c r="M320" s="65">
        <v>46234</v>
      </c>
    </row>
    <row r="321" spans="1:13" s="23" customFormat="1" ht="77.5" x14ac:dyDescent="0.35">
      <c r="A321" s="33" t="s">
        <v>1316</v>
      </c>
      <c r="B321" s="33" t="s">
        <v>1317</v>
      </c>
      <c r="C321" s="65">
        <v>45349</v>
      </c>
      <c r="D321" s="154" t="s">
        <v>1318</v>
      </c>
      <c r="E321" s="183">
        <v>4</v>
      </c>
      <c r="F321" s="107" t="s">
        <v>2075</v>
      </c>
      <c r="G321" s="33" t="s">
        <v>1269</v>
      </c>
      <c r="H321" s="33" t="s">
        <v>81</v>
      </c>
      <c r="I321" s="33" t="s">
        <v>391</v>
      </c>
      <c r="J321" s="33" t="s">
        <v>89</v>
      </c>
      <c r="K321" s="33"/>
      <c r="L321" s="33" t="s">
        <v>1319</v>
      </c>
      <c r="M321" s="65">
        <v>46234</v>
      </c>
    </row>
    <row r="322" spans="1:13" s="23" customFormat="1" ht="155" x14ac:dyDescent="0.35">
      <c r="A322" s="33" t="s">
        <v>1316</v>
      </c>
      <c r="B322" s="33" t="s">
        <v>1317</v>
      </c>
      <c r="C322" s="65">
        <v>45349</v>
      </c>
      <c r="D322" s="154" t="s">
        <v>1318</v>
      </c>
      <c r="E322" s="183">
        <v>5</v>
      </c>
      <c r="F322" s="107" t="s">
        <v>1321</v>
      </c>
      <c r="G322" s="33" t="s">
        <v>1269</v>
      </c>
      <c r="H322" s="33" t="s">
        <v>81</v>
      </c>
      <c r="I322" s="33" t="s">
        <v>82</v>
      </c>
      <c r="J322" s="33" t="s">
        <v>89</v>
      </c>
      <c r="K322" s="33"/>
      <c r="L322" s="33" t="s">
        <v>1322</v>
      </c>
      <c r="M322" s="65">
        <v>46143</v>
      </c>
    </row>
    <row r="323" spans="1:13" s="23" customFormat="1" ht="186" x14ac:dyDescent="0.35">
      <c r="A323" s="33" t="s">
        <v>1316</v>
      </c>
      <c r="B323" s="33" t="s">
        <v>1317</v>
      </c>
      <c r="C323" s="65">
        <v>45349</v>
      </c>
      <c r="D323" s="154" t="s">
        <v>1318</v>
      </c>
      <c r="E323" s="183">
        <v>6</v>
      </c>
      <c r="F323" s="107" t="s">
        <v>1323</v>
      </c>
      <c r="G323" s="33" t="s">
        <v>1269</v>
      </c>
      <c r="H323" s="33" t="s">
        <v>81</v>
      </c>
      <c r="I323" s="33" t="s">
        <v>391</v>
      </c>
      <c r="J323" s="33" t="s">
        <v>83</v>
      </c>
      <c r="K323" s="33"/>
      <c r="L323" s="33" t="s">
        <v>1324</v>
      </c>
      <c r="M323" s="65">
        <v>46234</v>
      </c>
    </row>
    <row r="324" spans="1:13" s="23" customFormat="1" ht="170.5" x14ac:dyDescent="0.35">
      <c r="A324" s="33" t="s">
        <v>1316</v>
      </c>
      <c r="B324" s="33" t="s">
        <v>1317</v>
      </c>
      <c r="C324" s="65">
        <v>45349</v>
      </c>
      <c r="D324" s="154" t="s">
        <v>1318</v>
      </c>
      <c r="E324" s="183">
        <v>7</v>
      </c>
      <c r="F324" s="107" t="s">
        <v>1325</v>
      </c>
      <c r="G324" s="33" t="s">
        <v>1269</v>
      </c>
      <c r="H324" s="33" t="s">
        <v>81</v>
      </c>
      <c r="I324" s="33" t="s">
        <v>82</v>
      </c>
      <c r="J324" s="33" t="s">
        <v>83</v>
      </c>
      <c r="K324" s="33"/>
      <c r="L324" s="33" t="s">
        <v>1326</v>
      </c>
      <c r="M324" s="65">
        <v>46234</v>
      </c>
    </row>
    <row r="325" spans="1:13" s="23" customFormat="1" ht="217" x14ac:dyDescent="0.35">
      <c r="A325" s="33" t="s">
        <v>1316</v>
      </c>
      <c r="B325" s="33" t="s">
        <v>1317</v>
      </c>
      <c r="C325" s="65">
        <v>45349</v>
      </c>
      <c r="D325" s="154" t="s">
        <v>1318</v>
      </c>
      <c r="E325" s="183">
        <v>8</v>
      </c>
      <c r="F325" s="107" t="s">
        <v>1327</v>
      </c>
      <c r="G325" s="33" t="s">
        <v>1269</v>
      </c>
      <c r="H325" s="33" t="s">
        <v>81</v>
      </c>
      <c r="I325" s="33" t="s">
        <v>391</v>
      </c>
      <c r="J325" s="33" t="s">
        <v>83</v>
      </c>
      <c r="K325" s="33"/>
      <c r="L325" s="33" t="s">
        <v>1328</v>
      </c>
      <c r="M325" s="65" t="s">
        <v>514</v>
      </c>
    </row>
    <row r="326" spans="1:13" s="23" customFormat="1" ht="263.5" x14ac:dyDescent="0.35">
      <c r="A326" s="33" t="s">
        <v>1316</v>
      </c>
      <c r="B326" s="33" t="s">
        <v>1317</v>
      </c>
      <c r="C326" s="65">
        <v>45349</v>
      </c>
      <c r="D326" s="154" t="s">
        <v>1318</v>
      </c>
      <c r="E326" s="183">
        <v>9</v>
      </c>
      <c r="F326" s="107" t="s">
        <v>1329</v>
      </c>
      <c r="G326" s="33" t="s">
        <v>1269</v>
      </c>
      <c r="H326" s="33" t="s">
        <v>81</v>
      </c>
      <c r="I326" s="33" t="s">
        <v>82</v>
      </c>
      <c r="J326" s="33" t="s">
        <v>89</v>
      </c>
      <c r="K326" s="33"/>
      <c r="L326" s="33" t="s">
        <v>1330</v>
      </c>
      <c r="M326" s="65">
        <v>46234</v>
      </c>
    </row>
    <row r="327" spans="1:13" s="23" customFormat="1" ht="77.5" x14ac:dyDescent="0.35">
      <c r="A327" s="33" t="s">
        <v>1316</v>
      </c>
      <c r="B327" s="33" t="s">
        <v>1317</v>
      </c>
      <c r="C327" s="65">
        <v>45349</v>
      </c>
      <c r="D327" s="154" t="s">
        <v>1318</v>
      </c>
      <c r="E327" s="183">
        <v>10</v>
      </c>
      <c r="F327" s="107" t="s">
        <v>2076</v>
      </c>
      <c r="G327" s="33" t="s">
        <v>1269</v>
      </c>
      <c r="H327" s="33" t="s">
        <v>81</v>
      </c>
      <c r="I327" s="33" t="s">
        <v>82</v>
      </c>
      <c r="J327" s="33" t="s">
        <v>89</v>
      </c>
      <c r="K327" s="33"/>
      <c r="L327" s="33" t="s">
        <v>1331</v>
      </c>
      <c r="M327" s="65">
        <v>46234</v>
      </c>
    </row>
    <row r="328" spans="1:13" s="23" customFormat="1" ht="77.5" x14ac:dyDescent="0.35">
      <c r="A328" s="33" t="s">
        <v>1316</v>
      </c>
      <c r="B328" s="33" t="s">
        <v>1317</v>
      </c>
      <c r="C328" s="65">
        <v>45349</v>
      </c>
      <c r="D328" s="154" t="s">
        <v>1318</v>
      </c>
      <c r="E328" s="183">
        <v>11</v>
      </c>
      <c r="F328" s="107" t="s">
        <v>1332</v>
      </c>
      <c r="G328" s="33" t="s">
        <v>1269</v>
      </c>
      <c r="H328" s="33" t="s">
        <v>81</v>
      </c>
      <c r="I328" s="33" t="s">
        <v>82</v>
      </c>
      <c r="J328" s="33" t="s">
        <v>89</v>
      </c>
      <c r="K328" s="33"/>
      <c r="L328" s="33" t="s">
        <v>1333</v>
      </c>
      <c r="M328" s="65">
        <v>46387</v>
      </c>
    </row>
    <row r="329" spans="1:13" s="23" customFormat="1" ht="186" x14ac:dyDescent="0.35">
      <c r="A329" s="33" t="s">
        <v>1334</v>
      </c>
      <c r="B329" s="33" t="s">
        <v>1335</v>
      </c>
      <c r="C329" s="65">
        <v>45495</v>
      </c>
      <c r="D329" s="154" t="s">
        <v>1336</v>
      </c>
      <c r="E329" s="183">
        <v>1</v>
      </c>
      <c r="F329" s="107" t="s">
        <v>2077</v>
      </c>
      <c r="G329" s="33" t="s">
        <v>1269</v>
      </c>
      <c r="H329" s="33" t="s">
        <v>81</v>
      </c>
      <c r="I329" s="33" t="s">
        <v>82</v>
      </c>
      <c r="J329" s="33" t="s">
        <v>89</v>
      </c>
      <c r="K329" s="33"/>
      <c r="L329" s="107" t="s">
        <v>1337</v>
      </c>
      <c r="M329" s="65">
        <v>47208</v>
      </c>
    </row>
    <row r="330" spans="1:13" s="23" customFormat="1" ht="186" x14ac:dyDescent="0.35">
      <c r="A330" s="33" t="s">
        <v>1334</v>
      </c>
      <c r="B330" s="33" t="s">
        <v>1335</v>
      </c>
      <c r="C330" s="65">
        <v>45495</v>
      </c>
      <c r="D330" s="154" t="s">
        <v>1336</v>
      </c>
      <c r="E330" s="183">
        <v>2</v>
      </c>
      <c r="F330" s="107" t="s">
        <v>1338</v>
      </c>
      <c r="G330" s="33" t="s">
        <v>1269</v>
      </c>
      <c r="H330" s="33" t="s">
        <v>81</v>
      </c>
      <c r="I330" s="33" t="s">
        <v>82</v>
      </c>
      <c r="J330" s="33" t="s">
        <v>89</v>
      </c>
      <c r="K330" s="33"/>
      <c r="L330" s="107" t="s">
        <v>1337</v>
      </c>
      <c r="M330" s="65">
        <v>46296.166666666664</v>
      </c>
    </row>
    <row r="331" spans="1:13" s="23" customFormat="1" ht="186" x14ac:dyDescent="0.35">
      <c r="A331" s="33" t="s">
        <v>1334</v>
      </c>
      <c r="B331" s="33" t="s">
        <v>1335</v>
      </c>
      <c r="C331" s="65">
        <v>45495</v>
      </c>
      <c r="D331" s="154" t="s">
        <v>1336</v>
      </c>
      <c r="E331" s="183">
        <v>4</v>
      </c>
      <c r="F331" s="107" t="s">
        <v>1339</v>
      </c>
      <c r="G331" s="33" t="s">
        <v>1269</v>
      </c>
      <c r="H331" s="33" t="s">
        <v>81</v>
      </c>
      <c r="I331" s="33" t="s">
        <v>82</v>
      </c>
      <c r="J331" s="33" t="s">
        <v>89</v>
      </c>
      <c r="K331" s="33"/>
      <c r="L331" s="107" t="s">
        <v>1337</v>
      </c>
      <c r="M331" s="65">
        <v>47208</v>
      </c>
    </row>
    <row r="332" spans="1:13" s="23" customFormat="1" ht="186" x14ac:dyDescent="0.35">
      <c r="A332" s="33" t="s">
        <v>1334</v>
      </c>
      <c r="B332" s="33" t="s">
        <v>1335</v>
      </c>
      <c r="C332" s="65">
        <v>45495</v>
      </c>
      <c r="D332" s="154" t="s">
        <v>1336</v>
      </c>
      <c r="E332" s="183">
        <v>5</v>
      </c>
      <c r="F332" s="107" t="s">
        <v>1340</v>
      </c>
      <c r="G332" s="33" t="s">
        <v>1269</v>
      </c>
      <c r="H332" s="33" t="s">
        <v>81</v>
      </c>
      <c r="I332" s="33" t="s">
        <v>82</v>
      </c>
      <c r="J332" s="33" t="s">
        <v>89</v>
      </c>
      <c r="K332" s="33"/>
      <c r="L332" s="107" t="s">
        <v>1337</v>
      </c>
      <c r="M332" s="65">
        <v>47208</v>
      </c>
    </row>
    <row r="333" spans="1:13" s="23" customFormat="1" ht="186" x14ac:dyDescent="0.35">
      <c r="A333" s="33" t="s">
        <v>1334</v>
      </c>
      <c r="B333" s="33" t="s">
        <v>1335</v>
      </c>
      <c r="C333" s="65">
        <v>45495</v>
      </c>
      <c r="D333" s="154" t="s">
        <v>1336</v>
      </c>
      <c r="E333" s="183">
        <v>6</v>
      </c>
      <c r="F333" s="107" t="s">
        <v>1341</v>
      </c>
      <c r="G333" s="33" t="s">
        <v>1269</v>
      </c>
      <c r="H333" s="33" t="s">
        <v>81</v>
      </c>
      <c r="I333" s="33" t="s">
        <v>82</v>
      </c>
      <c r="J333" s="33" t="s">
        <v>89</v>
      </c>
      <c r="K333" s="33"/>
      <c r="L333" s="107" t="s">
        <v>1337</v>
      </c>
      <c r="M333" s="65">
        <v>47208</v>
      </c>
    </row>
    <row r="334" spans="1:13" s="23" customFormat="1" ht="93" x14ac:dyDescent="0.35">
      <c r="A334" s="33" t="s">
        <v>1342</v>
      </c>
      <c r="B334" s="33" t="s">
        <v>1343</v>
      </c>
      <c r="C334" s="65">
        <v>45546</v>
      </c>
      <c r="D334" s="154" t="s">
        <v>1344</v>
      </c>
      <c r="E334" s="183">
        <v>1</v>
      </c>
      <c r="F334" s="107" t="s">
        <v>2078</v>
      </c>
      <c r="G334" s="33" t="s">
        <v>1269</v>
      </c>
      <c r="H334" s="33" t="s">
        <v>81</v>
      </c>
      <c r="I334" s="33" t="s">
        <v>391</v>
      </c>
      <c r="J334" s="33" t="s">
        <v>89</v>
      </c>
      <c r="K334" s="33"/>
      <c r="L334" s="33" t="s">
        <v>1345</v>
      </c>
      <c r="M334" s="65">
        <v>46394.208333333336</v>
      </c>
    </row>
    <row r="335" spans="1:13" s="23" customFormat="1" ht="77.5" x14ac:dyDescent="0.35">
      <c r="A335" s="33" t="s">
        <v>1342</v>
      </c>
      <c r="B335" s="33" t="s">
        <v>1343</v>
      </c>
      <c r="C335" s="65">
        <v>45546</v>
      </c>
      <c r="D335" s="154" t="s">
        <v>1344</v>
      </c>
      <c r="E335" s="183">
        <v>2</v>
      </c>
      <c r="F335" s="107" t="s">
        <v>1346</v>
      </c>
      <c r="G335" s="33" t="s">
        <v>1269</v>
      </c>
      <c r="H335" s="33" t="s">
        <v>81</v>
      </c>
      <c r="I335" s="33" t="s">
        <v>391</v>
      </c>
      <c r="J335" s="33" t="s">
        <v>89</v>
      </c>
      <c r="K335" s="33"/>
      <c r="L335" s="33" t="s">
        <v>1347</v>
      </c>
      <c r="M335" s="65">
        <v>46394.208333333336</v>
      </c>
    </row>
    <row r="336" spans="1:13" s="23" customFormat="1" ht="93" x14ac:dyDescent="0.35">
      <c r="A336" s="33" t="s">
        <v>1342</v>
      </c>
      <c r="B336" s="33" t="s">
        <v>1343</v>
      </c>
      <c r="C336" s="65">
        <v>45546</v>
      </c>
      <c r="D336" s="154" t="s">
        <v>1344</v>
      </c>
      <c r="E336" s="183">
        <v>3</v>
      </c>
      <c r="F336" s="107" t="s">
        <v>1348</v>
      </c>
      <c r="G336" s="33" t="s">
        <v>1269</v>
      </c>
      <c r="H336" s="33" t="s">
        <v>81</v>
      </c>
      <c r="I336" s="33" t="s">
        <v>391</v>
      </c>
      <c r="J336" s="33" t="s">
        <v>89</v>
      </c>
      <c r="K336" s="33"/>
      <c r="L336" s="33" t="s">
        <v>1349</v>
      </c>
      <c r="M336" s="65">
        <v>46394.208333333336</v>
      </c>
    </row>
    <row r="337" spans="1:13" s="23" customFormat="1" ht="77.5" x14ac:dyDescent="0.35">
      <c r="A337" s="33" t="s">
        <v>1342</v>
      </c>
      <c r="B337" s="33" t="s">
        <v>1343</v>
      </c>
      <c r="C337" s="65">
        <v>45546</v>
      </c>
      <c r="D337" s="154" t="s">
        <v>1344</v>
      </c>
      <c r="E337" s="183">
        <v>4</v>
      </c>
      <c r="F337" s="107" t="s">
        <v>1350</v>
      </c>
      <c r="G337" s="33" t="s">
        <v>1269</v>
      </c>
      <c r="H337" s="33" t="s">
        <v>81</v>
      </c>
      <c r="I337" s="33" t="s">
        <v>391</v>
      </c>
      <c r="J337" s="33" t="s">
        <v>89</v>
      </c>
      <c r="K337" s="33"/>
      <c r="L337" s="33" t="s">
        <v>1351</v>
      </c>
      <c r="M337" s="65">
        <v>46394.208333333336</v>
      </c>
    </row>
    <row r="338" spans="1:13" s="23" customFormat="1" ht="93" x14ac:dyDescent="0.35">
      <c r="A338" s="33" t="s">
        <v>1342</v>
      </c>
      <c r="B338" s="33" t="s">
        <v>1343</v>
      </c>
      <c r="C338" s="65">
        <v>45546</v>
      </c>
      <c r="D338" s="154" t="s">
        <v>1344</v>
      </c>
      <c r="E338" s="183">
        <v>5</v>
      </c>
      <c r="F338" s="107" t="s">
        <v>1352</v>
      </c>
      <c r="G338" s="33" t="s">
        <v>1269</v>
      </c>
      <c r="H338" s="33" t="s">
        <v>81</v>
      </c>
      <c r="I338" s="33" t="s">
        <v>391</v>
      </c>
      <c r="J338" s="33" t="s">
        <v>89</v>
      </c>
      <c r="K338" s="33"/>
      <c r="L338" s="33" t="s">
        <v>1353</v>
      </c>
      <c r="M338" s="65">
        <v>46394.208333333336</v>
      </c>
    </row>
    <row r="339" spans="1:13" s="23" customFormat="1" ht="124" x14ac:dyDescent="0.35">
      <c r="A339" s="33" t="s">
        <v>1354</v>
      </c>
      <c r="B339" s="33" t="s">
        <v>1355</v>
      </c>
      <c r="C339" s="65">
        <v>45575</v>
      </c>
      <c r="D339" s="154" t="s">
        <v>1356</v>
      </c>
      <c r="E339" s="183">
        <v>1</v>
      </c>
      <c r="F339" s="107" t="s">
        <v>2079</v>
      </c>
      <c r="G339" s="33" t="s">
        <v>1269</v>
      </c>
      <c r="H339" s="33" t="s">
        <v>81</v>
      </c>
      <c r="I339" s="33" t="s">
        <v>82</v>
      </c>
      <c r="J339" s="33" t="s">
        <v>83</v>
      </c>
      <c r="K339" s="33"/>
      <c r="L339" s="33" t="s">
        <v>1357</v>
      </c>
      <c r="M339" s="65">
        <v>46188.166666666664</v>
      </c>
    </row>
    <row r="340" spans="1:13" s="23" customFormat="1" ht="248" x14ac:dyDescent="0.35">
      <c r="A340" s="33" t="s">
        <v>1358</v>
      </c>
      <c r="B340" s="33" t="s">
        <v>1359</v>
      </c>
      <c r="C340" s="65">
        <v>45559</v>
      </c>
      <c r="D340" s="154" t="s">
        <v>1360</v>
      </c>
      <c r="E340" s="183">
        <v>1</v>
      </c>
      <c r="F340" s="107" t="s">
        <v>2080</v>
      </c>
      <c r="G340" s="33" t="s">
        <v>1269</v>
      </c>
      <c r="H340" s="33" t="s">
        <v>81</v>
      </c>
      <c r="I340" s="33" t="s">
        <v>82</v>
      </c>
      <c r="J340" s="33" t="s">
        <v>89</v>
      </c>
      <c r="K340" s="33"/>
      <c r="L340" s="33" t="s">
        <v>1361</v>
      </c>
      <c r="M340" s="65">
        <v>45996.208333333336</v>
      </c>
    </row>
    <row r="341" spans="1:13" s="23" customFormat="1" ht="124" x14ac:dyDescent="0.35">
      <c r="A341" s="154" t="s">
        <v>1456</v>
      </c>
      <c r="B341" s="33" t="s">
        <v>1457</v>
      </c>
      <c r="C341" s="65">
        <v>45099</v>
      </c>
      <c r="D341" s="154" t="s">
        <v>1458</v>
      </c>
      <c r="E341" s="183">
        <v>2</v>
      </c>
      <c r="F341" s="32" t="s">
        <v>1459</v>
      </c>
      <c r="G341" s="33" t="s">
        <v>2081</v>
      </c>
      <c r="H341" s="33" t="s">
        <v>81</v>
      </c>
      <c r="I341" s="33" t="s">
        <v>82</v>
      </c>
      <c r="J341" s="33" t="s">
        <v>89</v>
      </c>
      <c r="K341" s="57"/>
      <c r="L341" s="204" t="s">
        <v>514</v>
      </c>
      <c r="M341" s="204" t="s">
        <v>1460</v>
      </c>
    </row>
    <row r="342" spans="1:13" s="23" customFormat="1" ht="62" x14ac:dyDescent="0.35">
      <c r="A342" s="154" t="s">
        <v>1456</v>
      </c>
      <c r="B342" s="33" t="s">
        <v>1457</v>
      </c>
      <c r="C342" s="65">
        <v>45099</v>
      </c>
      <c r="D342" s="154" t="s">
        <v>1458</v>
      </c>
      <c r="E342" s="183">
        <v>3</v>
      </c>
      <c r="F342" s="32" t="s">
        <v>1461</v>
      </c>
      <c r="G342" s="33" t="s">
        <v>2081</v>
      </c>
      <c r="H342" s="33" t="s">
        <v>81</v>
      </c>
      <c r="I342" s="33" t="s">
        <v>82</v>
      </c>
      <c r="J342" s="33" t="s">
        <v>89</v>
      </c>
      <c r="K342" s="57"/>
      <c r="L342" s="204" t="s">
        <v>514</v>
      </c>
      <c r="M342" s="204" t="s">
        <v>1460</v>
      </c>
    </row>
    <row r="343" spans="1:13" s="23" customFormat="1" ht="93" x14ac:dyDescent="0.35">
      <c r="A343" s="154" t="s">
        <v>1456</v>
      </c>
      <c r="B343" s="33" t="s">
        <v>1457</v>
      </c>
      <c r="C343" s="65">
        <v>45099</v>
      </c>
      <c r="D343" s="154" t="s">
        <v>1458</v>
      </c>
      <c r="E343" s="183">
        <v>4</v>
      </c>
      <c r="F343" s="32" t="s">
        <v>1462</v>
      </c>
      <c r="G343" s="33" t="s">
        <v>2081</v>
      </c>
      <c r="H343" s="33" t="s">
        <v>81</v>
      </c>
      <c r="I343" s="33" t="s">
        <v>82</v>
      </c>
      <c r="J343" s="33" t="s">
        <v>89</v>
      </c>
      <c r="K343" s="57"/>
      <c r="L343" s="204" t="s">
        <v>1463</v>
      </c>
      <c r="M343" s="229">
        <v>46295</v>
      </c>
    </row>
    <row r="344" spans="1:13" s="23" customFormat="1" ht="62" x14ac:dyDescent="0.35">
      <c r="A344" s="154" t="s">
        <v>1464</v>
      </c>
      <c r="B344" s="33" t="s">
        <v>1465</v>
      </c>
      <c r="C344" s="65">
        <v>45106</v>
      </c>
      <c r="D344" s="154" t="s">
        <v>1466</v>
      </c>
      <c r="E344" s="183">
        <v>1</v>
      </c>
      <c r="F344" s="32" t="s">
        <v>1467</v>
      </c>
      <c r="G344" s="33" t="s">
        <v>2081</v>
      </c>
      <c r="H344" s="33" t="s">
        <v>81</v>
      </c>
      <c r="I344" s="33" t="s">
        <v>391</v>
      </c>
      <c r="J344" s="33" t="s">
        <v>89</v>
      </c>
      <c r="K344" s="33"/>
      <c r="L344" s="204" t="s">
        <v>1468</v>
      </c>
      <c r="M344" s="229" t="s">
        <v>514</v>
      </c>
    </row>
    <row r="345" spans="1:13" s="23" customFormat="1" ht="62" x14ac:dyDescent="0.35">
      <c r="A345" s="154" t="s">
        <v>1464</v>
      </c>
      <c r="B345" s="33" t="s">
        <v>1465</v>
      </c>
      <c r="C345" s="65">
        <v>45106</v>
      </c>
      <c r="D345" s="154" t="s">
        <v>1466</v>
      </c>
      <c r="E345" s="183">
        <v>2</v>
      </c>
      <c r="F345" s="32" t="s">
        <v>1469</v>
      </c>
      <c r="G345" s="33" t="s">
        <v>2081</v>
      </c>
      <c r="H345" s="33" t="s">
        <v>81</v>
      </c>
      <c r="I345" s="33" t="s">
        <v>391</v>
      </c>
      <c r="J345" s="33" t="s">
        <v>89</v>
      </c>
      <c r="K345" s="33"/>
      <c r="L345" s="204" t="s">
        <v>1468</v>
      </c>
      <c r="M345" s="229" t="s">
        <v>514</v>
      </c>
    </row>
    <row r="346" spans="1:13" s="23" customFormat="1" ht="77.5" x14ac:dyDescent="0.35">
      <c r="A346" s="154" t="s">
        <v>1470</v>
      </c>
      <c r="B346" s="33" t="s">
        <v>1471</v>
      </c>
      <c r="C346" s="65">
        <v>45098</v>
      </c>
      <c r="D346" s="154" t="s">
        <v>1472</v>
      </c>
      <c r="E346" s="183">
        <v>3</v>
      </c>
      <c r="F346" s="32" t="s">
        <v>1473</v>
      </c>
      <c r="G346" s="33" t="s">
        <v>2081</v>
      </c>
      <c r="H346" s="33" t="s">
        <v>81</v>
      </c>
      <c r="I346" s="33" t="s">
        <v>82</v>
      </c>
      <c r="J346" s="33" t="s">
        <v>89</v>
      </c>
      <c r="K346" s="33"/>
      <c r="L346" s="204" t="s">
        <v>1474</v>
      </c>
      <c r="M346" s="229" t="s">
        <v>514</v>
      </c>
    </row>
    <row r="347" spans="1:13" s="23" customFormat="1" ht="46.5" x14ac:dyDescent="0.35">
      <c r="A347" s="154" t="s">
        <v>1470</v>
      </c>
      <c r="B347" s="33" t="s">
        <v>1471</v>
      </c>
      <c r="C347" s="65">
        <v>45098</v>
      </c>
      <c r="D347" s="154" t="s">
        <v>1472</v>
      </c>
      <c r="E347" s="183">
        <v>2</v>
      </c>
      <c r="F347" s="32" t="s">
        <v>1475</v>
      </c>
      <c r="G347" s="33" t="s">
        <v>2081</v>
      </c>
      <c r="H347" s="33" t="s">
        <v>81</v>
      </c>
      <c r="I347" s="33" t="s">
        <v>82</v>
      </c>
      <c r="J347" s="33" t="s">
        <v>89</v>
      </c>
      <c r="K347" s="33"/>
      <c r="L347" s="204" t="s">
        <v>1474</v>
      </c>
      <c r="M347" s="229" t="s">
        <v>514</v>
      </c>
    </row>
    <row r="348" spans="1:13" s="23" customFormat="1" ht="108.5" x14ac:dyDescent="0.35">
      <c r="A348" s="154" t="s">
        <v>1470</v>
      </c>
      <c r="B348" s="33" t="s">
        <v>1471</v>
      </c>
      <c r="C348" s="65">
        <v>45098</v>
      </c>
      <c r="D348" s="154" t="s">
        <v>1472</v>
      </c>
      <c r="E348" s="183">
        <v>1</v>
      </c>
      <c r="F348" s="32" t="s">
        <v>1476</v>
      </c>
      <c r="G348" s="33" t="s">
        <v>2081</v>
      </c>
      <c r="H348" s="33" t="s">
        <v>81</v>
      </c>
      <c r="I348" s="33" t="s">
        <v>82</v>
      </c>
      <c r="J348" s="33" t="s">
        <v>89</v>
      </c>
      <c r="K348" s="33"/>
      <c r="L348" s="204" t="s">
        <v>1474</v>
      </c>
      <c r="M348" s="229" t="s">
        <v>514</v>
      </c>
    </row>
    <row r="349" spans="1:13" s="23" customFormat="1" ht="139.5" x14ac:dyDescent="0.35">
      <c r="A349" s="154" t="s">
        <v>1477</v>
      </c>
      <c r="B349" s="33" t="s">
        <v>1478</v>
      </c>
      <c r="C349" s="65">
        <v>45118</v>
      </c>
      <c r="D349" s="154" t="s">
        <v>1479</v>
      </c>
      <c r="E349" s="183">
        <v>1</v>
      </c>
      <c r="F349" s="32" t="s">
        <v>1480</v>
      </c>
      <c r="G349" s="33" t="s">
        <v>2081</v>
      </c>
      <c r="H349" s="33" t="s">
        <v>81</v>
      </c>
      <c r="I349" s="33" t="s">
        <v>82</v>
      </c>
      <c r="J349" s="33" t="s">
        <v>1481</v>
      </c>
      <c r="K349" s="33" t="s">
        <v>1482</v>
      </c>
      <c r="L349" s="204" t="s">
        <v>514</v>
      </c>
      <c r="M349" s="229">
        <v>46081</v>
      </c>
    </row>
    <row r="350" spans="1:13" s="23" customFormat="1" ht="77.5" x14ac:dyDescent="0.35">
      <c r="A350" s="154" t="s">
        <v>1477</v>
      </c>
      <c r="B350" s="33" t="s">
        <v>1478</v>
      </c>
      <c r="C350" s="65">
        <v>45118</v>
      </c>
      <c r="D350" s="154" t="s">
        <v>1479</v>
      </c>
      <c r="E350" s="183">
        <v>2</v>
      </c>
      <c r="F350" s="32" t="s">
        <v>1483</v>
      </c>
      <c r="G350" s="33" t="s">
        <v>2081</v>
      </c>
      <c r="H350" s="33" t="s">
        <v>81</v>
      </c>
      <c r="I350" s="33" t="s">
        <v>82</v>
      </c>
      <c r="J350" s="33" t="s">
        <v>1481</v>
      </c>
      <c r="K350" s="33" t="s">
        <v>1484</v>
      </c>
      <c r="L350" s="204" t="s">
        <v>514</v>
      </c>
      <c r="M350" s="229">
        <v>46081</v>
      </c>
    </row>
    <row r="351" spans="1:13" s="23" customFormat="1" ht="77.5" x14ac:dyDescent="0.35">
      <c r="A351" s="154" t="s">
        <v>1477</v>
      </c>
      <c r="B351" s="33" t="s">
        <v>1478</v>
      </c>
      <c r="C351" s="65">
        <v>45118</v>
      </c>
      <c r="D351" s="154" t="s">
        <v>1479</v>
      </c>
      <c r="E351" s="183">
        <v>3</v>
      </c>
      <c r="F351" s="32" t="s">
        <v>1485</v>
      </c>
      <c r="G351" s="33" t="s">
        <v>2081</v>
      </c>
      <c r="H351" s="33" t="s">
        <v>81</v>
      </c>
      <c r="I351" s="33" t="s">
        <v>82</v>
      </c>
      <c r="J351" s="33" t="s">
        <v>1481</v>
      </c>
      <c r="K351" s="33" t="s">
        <v>1484</v>
      </c>
      <c r="L351" s="204" t="s">
        <v>514</v>
      </c>
      <c r="M351" s="229">
        <v>46081</v>
      </c>
    </row>
    <row r="352" spans="1:13" s="23" customFormat="1" ht="77.5" x14ac:dyDescent="0.35">
      <c r="A352" s="154" t="s">
        <v>1477</v>
      </c>
      <c r="B352" s="33" t="s">
        <v>1478</v>
      </c>
      <c r="C352" s="65">
        <v>45118</v>
      </c>
      <c r="D352" s="154" t="s">
        <v>1479</v>
      </c>
      <c r="E352" s="183">
        <v>4</v>
      </c>
      <c r="F352" s="32" t="s">
        <v>1486</v>
      </c>
      <c r="G352" s="33" t="s">
        <v>2081</v>
      </c>
      <c r="H352" s="33" t="s">
        <v>81</v>
      </c>
      <c r="I352" s="33" t="s">
        <v>82</v>
      </c>
      <c r="J352" s="33" t="s">
        <v>1481</v>
      </c>
      <c r="K352" s="33" t="s">
        <v>1484</v>
      </c>
      <c r="L352" s="204" t="s">
        <v>514</v>
      </c>
      <c r="M352" s="229">
        <v>46081</v>
      </c>
    </row>
    <row r="353" spans="1:13" s="23" customFormat="1" ht="263.5" x14ac:dyDescent="0.35">
      <c r="A353" s="154" t="s">
        <v>1477</v>
      </c>
      <c r="B353" s="33" t="s">
        <v>1478</v>
      </c>
      <c r="C353" s="65">
        <v>45118</v>
      </c>
      <c r="D353" s="154" t="s">
        <v>1479</v>
      </c>
      <c r="E353" s="183">
        <v>5</v>
      </c>
      <c r="F353" s="32" t="s">
        <v>1487</v>
      </c>
      <c r="G353" s="33" t="s">
        <v>2081</v>
      </c>
      <c r="H353" s="33" t="s">
        <v>81</v>
      </c>
      <c r="I353" s="33" t="s">
        <v>82</v>
      </c>
      <c r="J353" s="33" t="s">
        <v>1481</v>
      </c>
      <c r="K353" s="33" t="s">
        <v>1488</v>
      </c>
      <c r="L353" s="204" t="s">
        <v>514</v>
      </c>
      <c r="M353" s="229">
        <v>46387</v>
      </c>
    </row>
    <row r="354" spans="1:13" s="23" customFormat="1" ht="232.5" x14ac:dyDescent="0.35">
      <c r="A354" s="154" t="s">
        <v>1477</v>
      </c>
      <c r="B354" s="33" t="s">
        <v>1478</v>
      </c>
      <c r="C354" s="65">
        <v>45118</v>
      </c>
      <c r="D354" s="154" t="s">
        <v>1479</v>
      </c>
      <c r="E354" s="183">
        <v>6</v>
      </c>
      <c r="F354" s="32" t="s">
        <v>1489</v>
      </c>
      <c r="G354" s="33" t="s">
        <v>2081</v>
      </c>
      <c r="H354" s="33" t="s">
        <v>81</v>
      </c>
      <c r="I354" s="33" t="s">
        <v>82</v>
      </c>
      <c r="J354" s="33" t="s">
        <v>1481</v>
      </c>
      <c r="K354" s="33" t="s">
        <v>1490</v>
      </c>
      <c r="L354" s="204" t="s">
        <v>514</v>
      </c>
      <c r="M354" s="229">
        <v>46081</v>
      </c>
    </row>
    <row r="355" spans="1:13" s="23" customFormat="1" ht="139.5" x14ac:dyDescent="0.35">
      <c r="A355" s="154" t="s">
        <v>1477</v>
      </c>
      <c r="B355" s="33" t="s">
        <v>1478</v>
      </c>
      <c r="C355" s="65">
        <v>45118</v>
      </c>
      <c r="D355" s="154" t="s">
        <v>1479</v>
      </c>
      <c r="E355" s="183">
        <v>7</v>
      </c>
      <c r="F355" s="32" t="s">
        <v>1491</v>
      </c>
      <c r="G355" s="33" t="s">
        <v>2081</v>
      </c>
      <c r="H355" s="33" t="s">
        <v>81</v>
      </c>
      <c r="I355" s="33" t="s">
        <v>82</v>
      </c>
      <c r="J355" s="33" t="s">
        <v>1481</v>
      </c>
      <c r="K355" s="33" t="s">
        <v>1492</v>
      </c>
      <c r="L355" s="204" t="s">
        <v>514</v>
      </c>
      <c r="M355" s="229">
        <v>46081</v>
      </c>
    </row>
    <row r="356" spans="1:13" s="23" customFormat="1" ht="186" x14ac:dyDescent="0.35">
      <c r="A356" s="154" t="s">
        <v>1477</v>
      </c>
      <c r="B356" s="33" t="s">
        <v>1478</v>
      </c>
      <c r="C356" s="65">
        <v>45118</v>
      </c>
      <c r="D356" s="154" t="s">
        <v>1479</v>
      </c>
      <c r="E356" s="183">
        <v>8</v>
      </c>
      <c r="F356" s="32" t="s">
        <v>1493</v>
      </c>
      <c r="G356" s="33" t="s">
        <v>2081</v>
      </c>
      <c r="H356" s="33" t="s">
        <v>81</v>
      </c>
      <c r="I356" s="33" t="s">
        <v>82</v>
      </c>
      <c r="J356" s="33" t="s">
        <v>1481</v>
      </c>
      <c r="K356" s="33" t="s">
        <v>1494</v>
      </c>
      <c r="L356" s="204" t="s">
        <v>514</v>
      </c>
      <c r="M356" s="229">
        <v>46081</v>
      </c>
    </row>
    <row r="357" spans="1:13" s="23" customFormat="1" ht="155" x14ac:dyDescent="0.35">
      <c r="A357" s="154" t="s">
        <v>1477</v>
      </c>
      <c r="B357" s="33" t="s">
        <v>1478</v>
      </c>
      <c r="C357" s="65">
        <v>45118</v>
      </c>
      <c r="D357" s="154" t="s">
        <v>1479</v>
      </c>
      <c r="E357" s="183">
        <v>9</v>
      </c>
      <c r="F357" s="32" t="s">
        <v>1495</v>
      </c>
      <c r="G357" s="33" t="s">
        <v>2081</v>
      </c>
      <c r="H357" s="33" t="s">
        <v>81</v>
      </c>
      <c r="I357" s="33" t="s">
        <v>82</v>
      </c>
      <c r="J357" s="33" t="s">
        <v>1481</v>
      </c>
      <c r="K357" s="33" t="s">
        <v>1496</v>
      </c>
      <c r="L357" s="204" t="s">
        <v>514</v>
      </c>
      <c r="M357" s="229">
        <v>46081</v>
      </c>
    </row>
    <row r="358" spans="1:13" s="23" customFormat="1" ht="46.5" x14ac:dyDescent="0.35">
      <c r="A358" s="154" t="s">
        <v>1497</v>
      </c>
      <c r="B358" s="33" t="s">
        <v>1498</v>
      </c>
      <c r="C358" s="65">
        <v>45162</v>
      </c>
      <c r="D358" s="154" t="s">
        <v>1499</v>
      </c>
      <c r="E358" s="183">
        <v>1</v>
      </c>
      <c r="F358" s="32" t="s">
        <v>1500</v>
      </c>
      <c r="G358" s="33" t="s">
        <v>2081</v>
      </c>
      <c r="H358" s="33" t="s">
        <v>81</v>
      </c>
      <c r="I358" s="33" t="s">
        <v>82</v>
      </c>
      <c r="J358" s="33" t="s">
        <v>89</v>
      </c>
      <c r="K358" s="33"/>
      <c r="L358" s="204" t="s">
        <v>1474</v>
      </c>
      <c r="M358" s="229" t="s">
        <v>514</v>
      </c>
    </row>
    <row r="359" spans="1:13" s="23" customFormat="1" ht="108.5" x14ac:dyDescent="0.35">
      <c r="A359" s="154" t="s">
        <v>1497</v>
      </c>
      <c r="B359" s="33" t="s">
        <v>1498</v>
      </c>
      <c r="C359" s="65">
        <v>45162</v>
      </c>
      <c r="D359" s="154" t="s">
        <v>1499</v>
      </c>
      <c r="E359" s="183">
        <v>2</v>
      </c>
      <c r="F359" s="32" t="s">
        <v>1501</v>
      </c>
      <c r="G359" s="33" t="s">
        <v>2081</v>
      </c>
      <c r="H359" s="33" t="s">
        <v>81</v>
      </c>
      <c r="I359" s="33" t="s">
        <v>82</v>
      </c>
      <c r="J359" s="33" t="s">
        <v>89</v>
      </c>
      <c r="K359" s="33"/>
      <c r="L359" s="204" t="s">
        <v>1474</v>
      </c>
      <c r="M359" s="229" t="s">
        <v>514</v>
      </c>
    </row>
    <row r="360" spans="1:13" s="23" customFormat="1" ht="93" x14ac:dyDescent="0.35">
      <c r="A360" s="154" t="s">
        <v>1497</v>
      </c>
      <c r="B360" s="33" t="s">
        <v>1498</v>
      </c>
      <c r="C360" s="65">
        <v>45162</v>
      </c>
      <c r="D360" s="154" t="s">
        <v>1499</v>
      </c>
      <c r="E360" s="183">
        <v>3</v>
      </c>
      <c r="F360" s="32" t="s">
        <v>1502</v>
      </c>
      <c r="G360" s="33" t="s">
        <v>2081</v>
      </c>
      <c r="H360" s="33" t="s">
        <v>81</v>
      </c>
      <c r="I360" s="33" t="s">
        <v>82</v>
      </c>
      <c r="J360" s="33" t="s">
        <v>89</v>
      </c>
      <c r="K360" s="33"/>
      <c r="L360" s="204" t="s">
        <v>1474</v>
      </c>
      <c r="M360" s="229" t="s">
        <v>514</v>
      </c>
    </row>
    <row r="361" spans="1:13" s="23" customFormat="1" ht="93" x14ac:dyDescent="0.35">
      <c r="A361" s="154" t="s">
        <v>1497</v>
      </c>
      <c r="B361" s="33" t="s">
        <v>1498</v>
      </c>
      <c r="C361" s="65">
        <v>45162</v>
      </c>
      <c r="D361" s="154" t="s">
        <v>1499</v>
      </c>
      <c r="E361" s="183">
        <v>4</v>
      </c>
      <c r="F361" s="32" t="s">
        <v>1503</v>
      </c>
      <c r="G361" s="33" t="s">
        <v>2081</v>
      </c>
      <c r="H361" s="33" t="s">
        <v>81</v>
      </c>
      <c r="I361" s="33" t="s">
        <v>82</v>
      </c>
      <c r="J361" s="33" t="s">
        <v>89</v>
      </c>
      <c r="K361" s="33"/>
      <c r="L361" s="204" t="s">
        <v>1474</v>
      </c>
      <c r="M361" s="229" t="s">
        <v>514</v>
      </c>
    </row>
    <row r="362" spans="1:13" s="23" customFormat="1" ht="155" x14ac:dyDescent="0.35">
      <c r="A362" s="154" t="s">
        <v>1504</v>
      </c>
      <c r="B362" s="33" t="s">
        <v>1505</v>
      </c>
      <c r="C362" s="65">
        <v>45159</v>
      </c>
      <c r="D362" s="154" t="s">
        <v>1506</v>
      </c>
      <c r="E362" s="183">
        <v>1</v>
      </c>
      <c r="F362" s="32" t="s">
        <v>1507</v>
      </c>
      <c r="G362" s="33" t="s">
        <v>2081</v>
      </c>
      <c r="H362" s="33" t="s">
        <v>81</v>
      </c>
      <c r="I362" s="33" t="s">
        <v>82</v>
      </c>
      <c r="J362" s="33" t="s">
        <v>89</v>
      </c>
      <c r="K362" s="57"/>
      <c r="L362" s="33" t="s">
        <v>1936</v>
      </c>
      <c r="M362" s="229">
        <v>46081</v>
      </c>
    </row>
    <row r="363" spans="1:13" s="23" customFormat="1" ht="139.5" x14ac:dyDescent="0.35">
      <c r="A363" s="154" t="s">
        <v>1504</v>
      </c>
      <c r="B363" s="33" t="s">
        <v>1505</v>
      </c>
      <c r="C363" s="65">
        <v>45159</v>
      </c>
      <c r="D363" s="154" t="s">
        <v>1506</v>
      </c>
      <c r="E363" s="183">
        <v>2</v>
      </c>
      <c r="F363" s="32" t="s">
        <v>1508</v>
      </c>
      <c r="G363" s="33" t="s">
        <v>2081</v>
      </c>
      <c r="H363" s="33" t="s">
        <v>81</v>
      </c>
      <c r="I363" s="33" t="s">
        <v>82</v>
      </c>
      <c r="J363" s="33" t="s">
        <v>89</v>
      </c>
      <c r="K363" s="57"/>
      <c r="L363" s="204" t="s">
        <v>1509</v>
      </c>
      <c r="M363" s="229">
        <v>46081</v>
      </c>
    </row>
    <row r="364" spans="1:13" s="23" customFormat="1" ht="139.5" x14ac:dyDescent="0.35">
      <c r="A364" s="154" t="s">
        <v>1510</v>
      </c>
      <c r="B364" s="33" t="s">
        <v>1511</v>
      </c>
      <c r="C364" s="65">
        <v>45229</v>
      </c>
      <c r="D364" s="154" t="s">
        <v>1512</v>
      </c>
      <c r="E364" s="183">
        <v>2</v>
      </c>
      <c r="F364" s="32" t="s">
        <v>1513</v>
      </c>
      <c r="G364" s="33" t="s">
        <v>2081</v>
      </c>
      <c r="H364" s="33" t="s">
        <v>81</v>
      </c>
      <c r="I364" s="33" t="s">
        <v>82</v>
      </c>
      <c r="J364" s="33" t="s">
        <v>89</v>
      </c>
      <c r="K364" s="57"/>
      <c r="L364" s="204" t="s">
        <v>1514</v>
      </c>
      <c r="M364" s="229">
        <v>46081</v>
      </c>
    </row>
    <row r="365" spans="1:13" s="23" customFormat="1" ht="170.5" x14ac:dyDescent="0.35">
      <c r="A365" s="154" t="s">
        <v>1510</v>
      </c>
      <c r="B365" s="33" t="s">
        <v>1511</v>
      </c>
      <c r="C365" s="65">
        <v>45229</v>
      </c>
      <c r="D365" s="154" t="s">
        <v>1512</v>
      </c>
      <c r="E365" s="183">
        <v>4</v>
      </c>
      <c r="F365" s="32" t="s">
        <v>1515</v>
      </c>
      <c r="G365" s="33" t="s">
        <v>2081</v>
      </c>
      <c r="H365" s="33" t="s">
        <v>81</v>
      </c>
      <c r="I365" s="33" t="s">
        <v>82</v>
      </c>
      <c r="J365" s="33" t="s">
        <v>89</v>
      </c>
      <c r="K365" s="57"/>
      <c r="L365" s="204" t="s">
        <v>1516</v>
      </c>
      <c r="M365" s="229">
        <v>46081</v>
      </c>
    </row>
    <row r="366" spans="1:13" s="23" customFormat="1" ht="62" x14ac:dyDescent="0.35">
      <c r="A366" s="154" t="s">
        <v>1510</v>
      </c>
      <c r="B366" s="33" t="s">
        <v>1511</v>
      </c>
      <c r="C366" s="65">
        <v>45229</v>
      </c>
      <c r="D366" s="154" t="s">
        <v>1512</v>
      </c>
      <c r="E366" s="183">
        <v>6</v>
      </c>
      <c r="F366" s="32" t="s">
        <v>1517</v>
      </c>
      <c r="G366" s="33" t="s">
        <v>2081</v>
      </c>
      <c r="H366" s="33" t="s">
        <v>81</v>
      </c>
      <c r="I366" s="33" t="s">
        <v>82</v>
      </c>
      <c r="J366" s="33" t="s">
        <v>89</v>
      </c>
      <c r="K366" s="33" t="s">
        <v>514</v>
      </c>
      <c r="L366" s="204" t="s">
        <v>1474</v>
      </c>
      <c r="M366" s="229" t="s">
        <v>514</v>
      </c>
    </row>
    <row r="367" spans="1:13" s="23" customFormat="1" ht="62" x14ac:dyDescent="0.35">
      <c r="A367" s="154" t="s">
        <v>1510</v>
      </c>
      <c r="B367" s="33" t="s">
        <v>1511</v>
      </c>
      <c r="C367" s="65">
        <v>45229</v>
      </c>
      <c r="D367" s="154" t="s">
        <v>1512</v>
      </c>
      <c r="E367" s="183">
        <v>7</v>
      </c>
      <c r="F367" s="32" t="s">
        <v>1518</v>
      </c>
      <c r="G367" s="33" t="s">
        <v>2081</v>
      </c>
      <c r="H367" s="33" t="s">
        <v>81</v>
      </c>
      <c r="I367" s="33" t="s">
        <v>82</v>
      </c>
      <c r="J367" s="33" t="s">
        <v>89</v>
      </c>
      <c r="K367" s="33" t="s">
        <v>514</v>
      </c>
      <c r="L367" s="204" t="s">
        <v>1474</v>
      </c>
      <c r="M367" s="229" t="s">
        <v>514</v>
      </c>
    </row>
    <row r="368" spans="1:13" s="23" customFormat="1" ht="108.5" x14ac:dyDescent="0.35">
      <c r="A368" s="154" t="s">
        <v>1510</v>
      </c>
      <c r="B368" s="33" t="s">
        <v>1511</v>
      </c>
      <c r="C368" s="65">
        <v>45229</v>
      </c>
      <c r="D368" s="154" t="s">
        <v>1512</v>
      </c>
      <c r="E368" s="183">
        <v>8</v>
      </c>
      <c r="F368" s="32" t="s">
        <v>1519</v>
      </c>
      <c r="G368" s="33" t="s">
        <v>2081</v>
      </c>
      <c r="H368" s="33" t="s">
        <v>81</v>
      </c>
      <c r="I368" s="33" t="s">
        <v>82</v>
      </c>
      <c r="J368" s="33" t="s">
        <v>1520</v>
      </c>
      <c r="K368" s="57"/>
      <c r="L368" s="204" t="s">
        <v>1521</v>
      </c>
      <c r="M368" s="229">
        <v>46081</v>
      </c>
    </row>
    <row r="369" spans="1:13" s="23" customFormat="1" ht="108.5" x14ac:dyDescent="0.35">
      <c r="A369" s="154" t="s">
        <v>1510</v>
      </c>
      <c r="B369" s="33" t="s">
        <v>1511</v>
      </c>
      <c r="C369" s="65">
        <v>45229</v>
      </c>
      <c r="D369" s="154" t="s">
        <v>1512</v>
      </c>
      <c r="E369" s="183">
        <v>9</v>
      </c>
      <c r="F369" s="32" t="s">
        <v>1522</v>
      </c>
      <c r="G369" s="33" t="s">
        <v>2081</v>
      </c>
      <c r="H369" s="33" t="s">
        <v>81</v>
      </c>
      <c r="I369" s="33" t="s">
        <v>82</v>
      </c>
      <c r="J369" s="33" t="s">
        <v>89</v>
      </c>
      <c r="K369" s="57"/>
      <c r="L369" s="204" t="s">
        <v>1523</v>
      </c>
      <c r="M369" s="229">
        <v>46081</v>
      </c>
    </row>
    <row r="370" spans="1:13" s="23" customFormat="1" ht="108.5" x14ac:dyDescent="0.35">
      <c r="A370" s="154" t="s">
        <v>1510</v>
      </c>
      <c r="B370" s="33" t="s">
        <v>1511</v>
      </c>
      <c r="C370" s="65">
        <v>45229</v>
      </c>
      <c r="D370" s="154" t="s">
        <v>1512</v>
      </c>
      <c r="E370" s="183">
        <v>11</v>
      </c>
      <c r="F370" s="32" t="s">
        <v>1524</v>
      </c>
      <c r="G370" s="33" t="s">
        <v>2081</v>
      </c>
      <c r="H370" s="33" t="s">
        <v>81</v>
      </c>
      <c r="I370" s="33" t="s">
        <v>82</v>
      </c>
      <c r="J370" s="33" t="s">
        <v>89</v>
      </c>
      <c r="K370" s="57"/>
      <c r="L370" s="204" t="s">
        <v>1525</v>
      </c>
      <c r="M370" s="229">
        <v>46081</v>
      </c>
    </row>
    <row r="371" spans="1:13" s="23" customFormat="1" ht="186" x14ac:dyDescent="0.35">
      <c r="A371" s="154" t="s">
        <v>1510</v>
      </c>
      <c r="B371" s="33" t="s">
        <v>1511</v>
      </c>
      <c r="C371" s="65">
        <v>45229</v>
      </c>
      <c r="D371" s="154" t="s">
        <v>1512</v>
      </c>
      <c r="E371" s="183">
        <v>14</v>
      </c>
      <c r="F371" s="32" t="s">
        <v>1526</v>
      </c>
      <c r="G371" s="33" t="s">
        <v>2081</v>
      </c>
      <c r="H371" s="33" t="s">
        <v>81</v>
      </c>
      <c r="I371" s="33" t="s">
        <v>82</v>
      </c>
      <c r="J371" s="33" t="s">
        <v>89</v>
      </c>
      <c r="K371" s="57"/>
      <c r="L371" s="204" t="s">
        <v>1527</v>
      </c>
      <c r="M371" s="229">
        <v>46081</v>
      </c>
    </row>
    <row r="372" spans="1:13" s="23" customFormat="1" ht="186" x14ac:dyDescent="0.35">
      <c r="A372" s="154" t="s">
        <v>1528</v>
      </c>
      <c r="B372" s="33" t="s">
        <v>1529</v>
      </c>
      <c r="C372" s="65">
        <v>45247</v>
      </c>
      <c r="D372" s="154" t="s">
        <v>1530</v>
      </c>
      <c r="E372" s="183">
        <v>1</v>
      </c>
      <c r="F372" s="32" t="s">
        <v>1531</v>
      </c>
      <c r="G372" s="33" t="s">
        <v>2081</v>
      </c>
      <c r="H372" s="33" t="s">
        <v>81</v>
      </c>
      <c r="I372" s="33" t="s">
        <v>391</v>
      </c>
      <c r="J372" s="33" t="s">
        <v>89</v>
      </c>
      <c r="K372" s="57"/>
      <c r="L372" s="204" t="s">
        <v>1532</v>
      </c>
      <c r="M372" s="229">
        <v>46112</v>
      </c>
    </row>
    <row r="373" spans="1:13" s="23" customFormat="1" ht="139.5" x14ac:dyDescent="0.35">
      <c r="A373" s="154" t="s">
        <v>1528</v>
      </c>
      <c r="B373" s="33" t="s">
        <v>1529</v>
      </c>
      <c r="C373" s="65">
        <v>45247</v>
      </c>
      <c r="D373" s="154" t="s">
        <v>1530</v>
      </c>
      <c r="E373" s="183">
        <v>2</v>
      </c>
      <c r="F373" s="32" t="s">
        <v>1533</v>
      </c>
      <c r="G373" s="33" t="s">
        <v>2081</v>
      </c>
      <c r="H373" s="33" t="s">
        <v>81</v>
      </c>
      <c r="I373" s="33" t="s">
        <v>82</v>
      </c>
      <c r="J373" s="33" t="s">
        <v>89</v>
      </c>
      <c r="K373" s="57"/>
      <c r="L373" s="204" t="s">
        <v>1534</v>
      </c>
      <c r="M373" s="229">
        <v>46112</v>
      </c>
    </row>
    <row r="374" spans="1:13" s="23" customFormat="1" ht="217" x14ac:dyDescent="0.35">
      <c r="A374" s="154" t="s">
        <v>1528</v>
      </c>
      <c r="B374" s="33" t="s">
        <v>1529</v>
      </c>
      <c r="C374" s="65">
        <v>45247</v>
      </c>
      <c r="D374" s="154" t="s">
        <v>1530</v>
      </c>
      <c r="E374" s="183">
        <v>4</v>
      </c>
      <c r="F374" s="32" t="s">
        <v>1535</v>
      </c>
      <c r="G374" s="33" t="s">
        <v>2081</v>
      </c>
      <c r="H374" s="33" t="s">
        <v>81</v>
      </c>
      <c r="I374" s="33" t="s">
        <v>391</v>
      </c>
      <c r="J374" s="33" t="s">
        <v>89</v>
      </c>
      <c r="K374" s="57"/>
      <c r="L374" s="204" t="s">
        <v>1536</v>
      </c>
      <c r="M374" s="229">
        <v>46112</v>
      </c>
    </row>
    <row r="375" spans="1:13" s="23" customFormat="1" ht="294.5" x14ac:dyDescent="0.35">
      <c r="A375" s="154" t="s">
        <v>1528</v>
      </c>
      <c r="B375" s="33" t="s">
        <v>1529</v>
      </c>
      <c r="C375" s="65">
        <v>45247</v>
      </c>
      <c r="D375" s="154" t="s">
        <v>1530</v>
      </c>
      <c r="E375" s="183">
        <v>5</v>
      </c>
      <c r="F375" s="32" t="s">
        <v>1537</v>
      </c>
      <c r="G375" s="33" t="s">
        <v>2081</v>
      </c>
      <c r="H375" s="33" t="s">
        <v>81</v>
      </c>
      <c r="I375" s="33" t="s">
        <v>391</v>
      </c>
      <c r="J375" s="33" t="s">
        <v>89</v>
      </c>
      <c r="K375" s="57"/>
      <c r="L375" s="204" t="s">
        <v>1538</v>
      </c>
      <c r="M375" s="229">
        <v>46112</v>
      </c>
    </row>
    <row r="376" spans="1:13" s="23" customFormat="1" ht="263.5" x14ac:dyDescent="0.35">
      <c r="A376" s="154" t="s">
        <v>1539</v>
      </c>
      <c r="B376" s="33" t="s">
        <v>1540</v>
      </c>
      <c r="C376" s="65">
        <v>45139</v>
      </c>
      <c r="D376" s="154" t="s">
        <v>1541</v>
      </c>
      <c r="E376" s="183">
        <v>1</v>
      </c>
      <c r="F376" s="32" t="s">
        <v>1542</v>
      </c>
      <c r="G376" s="33" t="s">
        <v>2081</v>
      </c>
      <c r="H376" s="33" t="s">
        <v>81</v>
      </c>
      <c r="I376" s="33" t="s">
        <v>395</v>
      </c>
      <c r="J376" s="33" t="s">
        <v>89</v>
      </c>
      <c r="K376" s="33" t="s">
        <v>514</v>
      </c>
      <c r="L376" s="204" t="s">
        <v>1543</v>
      </c>
      <c r="M376" s="229" t="s">
        <v>514</v>
      </c>
    </row>
    <row r="377" spans="1:13" s="23" customFormat="1" ht="263.5" x14ac:dyDescent="0.35">
      <c r="A377" s="154" t="s">
        <v>1539</v>
      </c>
      <c r="B377" s="33" t="s">
        <v>1540</v>
      </c>
      <c r="C377" s="65">
        <v>45139</v>
      </c>
      <c r="D377" s="154" t="s">
        <v>1541</v>
      </c>
      <c r="E377" s="183">
        <v>2</v>
      </c>
      <c r="F377" s="32" t="s">
        <v>1544</v>
      </c>
      <c r="G377" s="33" t="s">
        <v>2081</v>
      </c>
      <c r="H377" s="33" t="s">
        <v>81</v>
      </c>
      <c r="I377" s="33" t="s">
        <v>395</v>
      </c>
      <c r="J377" s="33" t="s">
        <v>89</v>
      </c>
      <c r="K377" s="33" t="s">
        <v>514</v>
      </c>
      <c r="L377" s="204" t="s">
        <v>1543</v>
      </c>
      <c r="M377" s="229" t="s">
        <v>514</v>
      </c>
    </row>
    <row r="378" spans="1:13" s="23" customFormat="1" ht="46.5" x14ac:dyDescent="0.35">
      <c r="A378" s="154" t="s">
        <v>1545</v>
      </c>
      <c r="B378" s="33" t="s">
        <v>1546</v>
      </c>
      <c r="C378" s="65">
        <v>45140</v>
      </c>
      <c r="D378" s="154" t="s">
        <v>1547</v>
      </c>
      <c r="E378" s="183">
        <v>1</v>
      </c>
      <c r="F378" s="32" t="s">
        <v>1548</v>
      </c>
      <c r="G378" s="33" t="s">
        <v>2081</v>
      </c>
      <c r="H378" s="33" t="s">
        <v>81</v>
      </c>
      <c r="I378" s="33" t="s">
        <v>82</v>
      </c>
      <c r="J378" s="33" t="s">
        <v>89</v>
      </c>
      <c r="K378" s="57"/>
      <c r="L378" s="204" t="s">
        <v>1549</v>
      </c>
      <c r="M378" s="229">
        <v>46112</v>
      </c>
    </row>
    <row r="379" spans="1:13" s="23" customFormat="1" ht="155" x14ac:dyDescent="0.35">
      <c r="A379" s="154" t="s">
        <v>1545</v>
      </c>
      <c r="B379" s="33" t="s">
        <v>1546</v>
      </c>
      <c r="C379" s="65">
        <v>45140</v>
      </c>
      <c r="D379" s="154" t="s">
        <v>1547</v>
      </c>
      <c r="E379" s="183">
        <v>2</v>
      </c>
      <c r="F379" s="32" t="s">
        <v>1550</v>
      </c>
      <c r="G379" s="33" t="s">
        <v>2081</v>
      </c>
      <c r="H379" s="33" t="s">
        <v>81</v>
      </c>
      <c r="I379" s="33" t="s">
        <v>82</v>
      </c>
      <c r="J379" s="33" t="s">
        <v>89</v>
      </c>
      <c r="K379" s="57"/>
      <c r="L379" s="204" t="s">
        <v>1551</v>
      </c>
      <c r="M379" s="229">
        <v>46295.166666666664</v>
      </c>
    </row>
    <row r="380" spans="1:13" s="23" customFormat="1" ht="248" x14ac:dyDescent="0.35">
      <c r="A380" s="154" t="s">
        <v>1545</v>
      </c>
      <c r="B380" s="33" t="s">
        <v>1546</v>
      </c>
      <c r="C380" s="65">
        <v>45140</v>
      </c>
      <c r="D380" s="154" t="s">
        <v>1547</v>
      </c>
      <c r="E380" s="183">
        <v>3</v>
      </c>
      <c r="F380" s="32" t="s">
        <v>1552</v>
      </c>
      <c r="G380" s="33" t="s">
        <v>2081</v>
      </c>
      <c r="H380" s="33" t="s">
        <v>81</v>
      </c>
      <c r="I380" s="33" t="s">
        <v>82</v>
      </c>
      <c r="J380" s="33" t="s">
        <v>1553</v>
      </c>
      <c r="K380" s="57"/>
      <c r="L380" s="154" t="s">
        <v>1554</v>
      </c>
      <c r="M380" s="229">
        <v>46081</v>
      </c>
    </row>
    <row r="381" spans="1:13" s="23" customFormat="1" ht="93" x14ac:dyDescent="0.35">
      <c r="A381" s="154" t="s">
        <v>1545</v>
      </c>
      <c r="B381" s="33" t="s">
        <v>1546</v>
      </c>
      <c r="C381" s="65">
        <v>45140</v>
      </c>
      <c r="D381" s="154" t="s">
        <v>1547</v>
      </c>
      <c r="E381" s="183">
        <v>5</v>
      </c>
      <c r="F381" s="32" t="s">
        <v>1555</v>
      </c>
      <c r="G381" s="33" t="s">
        <v>2081</v>
      </c>
      <c r="H381" s="33" t="s">
        <v>81</v>
      </c>
      <c r="I381" s="33" t="s">
        <v>82</v>
      </c>
      <c r="J381" s="33" t="s">
        <v>89</v>
      </c>
      <c r="K381" s="57"/>
      <c r="L381" s="154" t="s">
        <v>1556</v>
      </c>
      <c r="M381" s="229">
        <v>46081</v>
      </c>
    </row>
    <row r="382" spans="1:13" s="23" customFormat="1" ht="62" x14ac:dyDescent="0.35">
      <c r="A382" s="154" t="s">
        <v>1545</v>
      </c>
      <c r="B382" s="33" t="s">
        <v>1546</v>
      </c>
      <c r="C382" s="65">
        <v>45140</v>
      </c>
      <c r="D382" s="154" t="s">
        <v>1547</v>
      </c>
      <c r="E382" s="183">
        <v>7</v>
      </c>
      <c r="F382" s="32" t="s">
        <v>1557</v>
      </c>
      <c r="G382" s="33" t="s">
        <v>2081</v>
      </c>
      <c r="H382" s="33" t="s">
        <v>81</v>
      </c>
      <c r="I382" s="33" t="s">
        <v>82</v>
      </c>
      <c r="J382" s="33" t="s">
        <v>89</v>
      </c>
      <c r="K382" s="57"/>
      <c r="L382" s="154" t="s">
        <v>1558</v>
      </c>
      <c r="M382" s="229">
        <v>46081</v>
      </c>
    </row>
    <row r="383" spans="1:13" s="23" customFormat="1" ht="108.5" x14ac:dyDescent="0.35">
      <c r="A383" s="154" t="s">
        <v>1545</v>
      </c>
      <c r="B383" s="33" t="s">
        <v>1546</v>
      </c>
      <c r="C383" s="65">
        <v>45140</v>
      </c>
      <c r="D383" s="154" t="s">
        <v>1547</v>
      </c>
      <c r="E383" s="183">
        <v>8</v>
      </c>
      <c r="F383" s="32" t="s">
        <v>1559</v>
      </c>
      <c r="G383" s="33" t="s">
        <v>2081</v>
      </c>
      <c r="H383" s="33" t="s">
        <v>81</v>
      </c>
      <c r="I383" s="33" t="s">
        <v>82</v>
      </c>
      <c r="J383" s="33" t="s">
        <v>89</v>
      </c>
      <c r="K383" s="57"/>
      <c r="L383" s="154" t="s">
        <v>1560</v>
      </c>
      <c r="M383" s="229">
        <v>46264.166666666664</v>
      </c>
    </row>
    <row r="384" spans="1:13" s="23" customFormat="1" ht="124" x14ac:dyDescent="0.35">
      <c r="A384" s="154" t="s">
        <v>1545</v>
      </c>
      <c r="B384" s="33" t="s">
        <v>1546</v>
      </c>
      <c r="C384" s="65">
        <v>45140</v>
      </c>
      <c r="D384" s="154" t="s">
        <v>1547</v>
      </c>
      <c r="E384" s="183">
        <v>9</v>
      </c>
      <c r="F384" s="32" t="s">
        <v>1561</v>
      </c>
      <c r="G384" s="33" t="s">
        <v>2081</v>
      </c>
      <c r="H384" s="33" t="s">
        <v>81</v>
      </c>
      <c r="I384" s="33" t="s">
        <v>391</v>
      </c>
      <c r="J384" s="33" t="s">
        <v>89</v>
      </c>
      <c r="K384" s="57"/>
      <c r="L384" s="154" t="s">
        <v>1562</v>
      </c>
      <c r="M384" s="229">
        <v>46326.166666666664</v>
      </c>
    </row>
    <row r="385" spans="1:13" s="23" customFormat="1" ht="93" x14ac:dyDescent="0.35">
      <c r="A385" s="154" t="s">
        <v>1545</v>
      </c>
      <c r="B385" s="33" t="s">
        <v>1546</v>
      </c>
      <c r="C385" s="65">
        <v>45140</v>
      </c>
      <c r="D385" s="154" t="s">
        <v>1547</v>
      </c>
      <c r="E385" s="183">
        <v>12</v>
      </c>
      <c r="F385" s="32" t="s">
        <v>1563</v>
      </c>
      <c r="G385" s="33" t="s">
        <v>2081</v>
      </c>
      <c r="H385" s="33" t="s">
        <v>81</v>
      </c>
      <c r="I385" s="33" t="s">
        <v>82</v>
      </c>
      <c r="J385" s="33" t="s">
        <v>89</v>
      </c>
      <c r="K385" s="57"/>
      <c r="L385" s="154" t="s">
        <v>1564</v>
      </c>
      <c r="M385" s="229" t="s">
        <v>514</v>
      </c>
    </row>
    <row r="386" spans="1:13" s="23" customFormat="1" ht="77.5" x14ac:dyDescent="0.35">
      <c r="A386" s="154" t="s">
        <v>1545</v>
      </c>
      <c r="B386" s="33" t="s">
        <v>1546</v>
      </c>
      <c r="C386" s="65">
        <v>45140</v>
      </c>
      <c r="D386" s="154" t="s">
        <v>1547</v>
      </c>
      <c r="E386" s="183">
        <v>13</v>
      </c>
      <c r="F386" s="32" t="s">
        <v>1565</v>
      </c>
      <c r="G386" s="33" t="s">
        <v>2081</v>
      </c>
      <c r="H386" s="33" t="s">
        <v>81</v>
      </c>
      <c r="I386" s="33" t="s">
        <v>82</v>
      </c>
      <c r="J386" s="33" t="s">
        <v>89</v>
      </c>
      <c r="K386" s="57"/>
      <c r="L386" s="154" t="s">
        <v>1566</v>
      </c>
      <c r="M386" s="229">
        <v>46112</v>
      </c>
    </row>
    <row r="387" spans="1:13" s="23" customFormat="1" ht="77.5" x14ac:dyDescent="0.35">
      <c r="A387" s="154" t="s">
        <v>1545</v>
      </c>
      <c r="B387" s="33" t="s">
        <v>1546</v>
      </c>
      <c r="C387" s="65">
        <v>45140</v>
      </c>
      <c r="D387" s="154" t="s">
        <v>1547</v>
      </c>
      <c r="E387" s="183">
        <v>14</v>
      </c>
      <c r="F387" s="32" t="s">
        <v>1567</v>
      </c>
      <c r="G387" s="33" t="s">
        <v>2081</v>
      </c>
      <c r="H387" s="33" t="s">
        <v>81</v>
      </c>
      <c r="I387" s="33" t="s">
        <v>82</v>
      </c>
      <c r="J387" s="33" t="s">
        <v>89</v>
      </c>
      <c r="K387" s="57"/>
      <c r="L387" s="154" t="s">
        <v>1568</v>
      </c>
      <c r="M387" s="229">
        <v>46081</v>
      </c>
    </row>
    <row r="388" spans="1:13" s="23" customFormat="1" ht="93" x14ac:dyDescent="0.35">
      <c r="A388" s="154" t="s">
        <v>1545</v>
      </c>
      <c r="B388" s="33" t="s">
        <v>1546</v>
      </c>
      <c r="C388" s="65">
        <v>45140</v>
      </c>
      <c r="D388" s="154" t="s">
        <v>1547</v>
      </c>
      <c r="E388" s="183">
        <v>15</v>
      </c>
      <c r="F388" s="32" t="s">
        <v>1569</v>
      </c>
      <c r="G388" s="33" t="s">
        <v>2081</v>
      </c>
      <c r="H388" s="33" t="s">
        <v>81</v>
      </c>
      <c r="I388" s="33" t="s">
        <v>82</v>
      </c>
      <c r="J388" s="33" t="s">
        <v>89</v>
      </c>
      <c r="K388" s="57"/>
      <c r="L388" s="154" t="s">
        <v>1570</v>
      </c>
      <c r="M388" s="229">
        <v>46081</v>
      </c>
    </row>
    <row r="389" spans="1:13" s="23" customFormat="1" ht="77.5" x14ac:dyDescent="0.35">
      <c r="A389" s="154" t="s">
        <v>1571</v>
      </c>
      <c r="B389" s="33" t="s">
        <v>1572</v>
      </c>
      <c r="C389" s="65">
        <v>45328</v>
      </c>
      <c r="D389" s="154" t="s">
        <v>1573</v>
      </c>
      <c r="E389" s="183">
        <v>1</v>
      </c>
      <c r="F389" s="32" t="s">
        <v>1574</v>
      </c>
      <c r="G389" s="33" t="s">
        <v>2081</v>
      </c>
      <c r="H389" s="33" t="s">
        <v>81</v>
      </c>
      <c r="I389" s="33" t="s">
        <v>82</v>
      </c>
      <c r="J389" s="33" t="s">
        <v>89</v>
      </c>
      <c r="K389" s="116"/>
      <c r="L389" s="154" t="s">
        <v>1575</v>
      </c>
      <c r="M389" s="229">
        <v>46387</v>
      </c>
    </row>
    <row r="390" spans="1:13" s="23" customFormat="1" ht="108.5" x14ac:dyDescent="0.35">
      <c r="A390" s="154" t="s">
        <v>1571</v>
      </c>
      <c r="B390" s="33" t="s">
        <v>1572</v>
      </c>
      <c r="C390" s="65">
        <v>45328</v>
      </c>
      <c r="D390" s="154" t="s">
        <v>1573</v>
      </c>
      <c r="E390" s="183">
        <v>2</v>
      </c>
      <c r="F390" s="32" t="s">
        <v>1576</v>
      </c>
      <c r="G390" s="33" t="s">
        <v>2081</v>
      </c>
      <c r="H390" s="33" t="s">
        <v>81</v>
      </c>
      <c r="I390" s="33" t="s">
        <v>82</v>
      </c>
      <c r="J390" s="33" t="s">
        <v>89</v>
      </c>
      <c r="K390" s="116"/>
      <c r="L390" s="154" t="s">
        <v>1577</v>
      </c>
      <c r="M390" s="229">
        <v>46387</v>
      </c>
    </row>
    <row r="391" spans="1:13" s="23" customFormat="1" ht="108.5" x14ac:dyDescent="0.35">
      <c r="A391" s="154" t="s">
        <v>1578</v>
      </c>
      <c r="B391" s="33" t="s">
        <v>1579</v>
      </c>
      <c r="C391" s="65">
        <v>45335</v>
      </c>
      <c r="D391" s="154" t="s">
        <v>1580</v>
      </c>
      <c r="E391" s="183">
        <v>3</v>
      </c>
      <c r="F391" s="32" t="s">
        <v>1581</v>
      </c>
      <c r="G391" s="33" t="s">
        <v>2081</v>
      </c>
      <c r="H391" s="33" t="s">
        <v>81</v>
      </c>
      <c r="I391" s="33" t="s">
        <v>82</v>
      </c>
      <c r="J391" s="33" t="s">
        <v>89</v>
      </c>
      <c r="K391" s="116"/>
      <c r="L391" s="154" t="s">
        <v>1582</v>
      </c>
      <c r="M391" s="229">
        <v>47757.166666666664</v>
      </c>
    </row>
    <row r="392" spans="1:13" s="23" customFormat="1" ht="124" x14ac:dyDescent="0.35">
      <c r="A392" s="154" t="s">
        <v>1578</v>
      </c>
      <c r="B392" s="33" t="s">
        <v>1579</v>
      </c>
      <c r="C392" s="65">
        <v>45335</v>
      </c>
      <c r="D392" s="154" t="s">
        <v>1580</v>
      </c>
      <c r="E392" s="183">
        <v>5</v>
      </c>
      <c r="F392" s="32" t="s">
        <v>1583</v>
      </c>
      <c r="G392" s="33" t="s">
        <v>2081</v>
      </c>
      <c r="H392" s="33" t="s">
        <v>81</v>
      </c>
      <c r="I392" s="33" t="s">
        <v>82</v>
      </c>
      <c r="J392" s="33" t="s">
        <v>89</v>
      </c>
      <c r="K392" s="33" t="s">
        <v>1460</v>
      </c>
      <c r="L392" s="204" t="s">
        <v>514</v>
      </c>
      <c r="M392" s="229" t="s">
        <v>514</v>
      </c>
    </row>
    <row r="393" spans="1:13" s="23" customFormat="1" ht="108.5" x14ac:dyDescent="0.35">
      <c r="A393" s="154" t="s">
        <v>1584</v>
      </c>
      <c r="B393" s="33" t="s">
        <v>1585</v>
      </c>
      <c r="C393" s="65">
        <v>45372</v>
      </c>
      <c r="D393" s="154" t="s">
        <v>1586</v>
      </c>
      <c r="E393" s="183">
        <v>1</v>
      </c>
      <c r="F393" s="32" t="s">
        <v>1587</v>
      </c>
      <c r="G393" s="33" t="s">
        <v>2081</v>
      </c>
      <c r="H393" s="33" t="s">
        <v>81</v>
      </c>
      <c r="I393" s="33" t="s">
        <v>82</v>
      </c>
      <c r="J393" s="33" t="s">
        <v>1588</v>
      </c>
      <c r="K393" s="33"/>
      <c r="L393" s="154" t="s">
        <v>1589</v>
      </c>
      <c r="M393" s="229">
        <v>46295.166666666664</v>
      </c>
    </row>
    <row r="394" spans="1:13" s="23" customFormat="1" ht="93" x14ac:dyDescent="0.35">
      <c r="A394" s="154" t="s">
        <v>1584</v>
      </c>
      <c r="B394" s="33" t="s">
        <v>1585</v>
      </c>
      <c r="C394" s="65">
        <v>45372</v>
      </c>
      <c r="D394" s="154" t="s">
        <v>1586</v>
      </c>
      <c r="E394" s="183">
        <v>5</v>
      </c>
      <c r="F394" s="32" t="s">
        <v>1590</v>
      </c>
      <c r="G394" s="33" t="s">
        <v>2081</v>
      </c>
      <c r="H394" s="33" t="s">
        <v>81</v>
      </c>
      <c r="I394" s="33" t="s">
        <v>82</v>
      </c>
      <c r="J394" s="33" t="s">
        <v>89</v>
      </c>
      <c r="K394" s="116"/>
      <c r="L394" s="154" t="s">
        <v>1591</v>
      </c>
      <c r="M394" s="229">
        <v>46081</v>
      </c>
    </row>
    <row r="395" spans="1:13" s="23" customFormat="1" ht="341" x14ac:dyDescent="0.35">
      <c r="A395" s="154" t="s">
        <v>1584</v>
      </c>
      <c r="B395" s="33" t="s">
        <v>1585</v>
      </c>
      <c r="C395" s="65">
        <v>45372</v>
      </c>
      <c r="D395" s="154" t="s">
        <v>1586</v>
      </c>
      <c r="E395" s="183">
        <v>6</v>
      </c>
      <c r="F395" s="32" t="s">
        <v>1592</v>
      </c>
      <c r="G395" s="33" t="s">
        <v>2081</v>
      </c>
      <c r="H395" s="33" t="s">
        <v>81</v>
      </c>
      <c r="I395" s="33" t="s">
        <v>82</v>
      </c>
      <c r="J395" s="33" t="s">
        <v>89</v>
      </c>
      <c r="K395" s="33" t="s">
        <v>1593</v>
      </c>
      <c r="L395" s="204" t="s">
        <v>514</v>
      </c>
      <c r="M395" s="229">
        <v>46112</v>
      </c>
    </row>
    <row r="396" spans="1:13" s="23" customFormat="1" ht="108.5" x14ac:dyDescent="0.35">
      <c r="A396" s="154" t="s">
        <v>1594</v>
      </c>
      <c r="B396" s="33" t="s">
        <v>1595</v>
      </c>
      <c r="C396" s="65">
        <v>45377</v>
      </c>
      <c r="D396" s="154" t="s">
        <v>1596</v>
      </c>
      <c r="E396" s="183">
        <v>1</v>
      </c>
      <c r="F396" s="32" t="s">
        <v>1597</v>
      </c>
      <c r="G396" s="33" t="s">
        <v>2081</v>
      </c>
      <c r="H396" s="33" t="s">
        <v>81</v>
      </c>
      <c r="I396" s="33" t="s">
        <v>82</v>
      </c>
      <c r="J396" s="33" t="s">
        <v>89</v>
      </c>
      <c r="K396" s="57"/>
      <c r="L396" s="154" t="s">
        <v>1598</v>
      </c>
      <c r="M396" s="229">
        <v>46080</v>
      </c>
    </row>
    <row r="397" spans="1:13" s="23" customFormat="1" ht="62" x14ac:dyDescent="0.35">
      <c r="A397" s="154" t="s">
        <v>1594</v>
      </c>
      <c r="B397" s="33" t="s">
        <v>1595</v>
      </c>
      <c r="C397" s="65">
        <v>45377</v>
      </c>
      <c r="D397" s="154" t="s">
        <v>1596</v>
      </c>
      <c r="E397" s="183">
        <v>2</v>
      </c>
      <c r="F397" s="32" t="s">
        <v>1599</v>
      </c>
      <c r="G397" s="33" t="s">
        <v>2081</v>
      </c>
      <c r="H397" s="33" t="s">
        <v>81</v>
      </c>
      <c r="I397" s="33" t="s">
        <v>82</v>
      </c>
      <c r="J397" s="33" t="s">
        <v>89</v>
      </c>
      <c r="K397" s="57"/>
      <c r="L397" s="154" t="s">
        <v>1460</v>
      </c>
      <c r="M397" s="229" t="s">
        <v>514</v>
      </c>
    </row>
    <row r="398" spans="1:13" s="23" customFormat="1" ht="62" x14ac:dyDescent="0.35">
      <c r="A398" s="154" t="s">
        <v>1594</v>
      </c>
      <c r="B398" s="33" t="s">
        <v>1595</v>
      </c>
      <c r="C398" s="65">
        <v>45377</v>
      </c>
      <c r="D398" s="154" t="s">
        <v>1596</v>
      </c>
      <c r="E398" s="183">
        <v>3</v>
      </c>
      <c r="F398" s="32" t="s">
        <v>1600</v>
      </c>
      <c r="G398" s="33" t="s">
        <v>2081</v>
      </c>
      <c r="H398" s="33" t="s">
        <v>81</v>
      </c>
      <c r="I398" s="33" t="s">
        <v>82</v>
      </c>
      <c r="J398" s="33" t="s">
        <v>89</v>
      </c>
      <c r="K398" s="57"/>
      <c r="L398" s="154" t="s">
        <v>1460</v>
      </c>
      <c r="M398" s="229" t="s">
        <v>514</v>
      </c>
    </row>
    <row r="399" spans="1:13" s="23" customFormat="1" ht="62" x14ac:dyDescent="0.35">
      <c r="A399" s="154" t="s">
        <v>1594</v>
      </c>
      <c r="B399" s="33" t="s">
        <v>1595</v>
      </c>
      <c r="C399" s="65">
        <v>45377</v>
      </c>
      <c r="D399" s="154" t="s">
        <v>1596</v>
      </c>
      <c r="E399" s="183">
        <v>4</v>
      </c>
      <c r="F399" s="32" t="s">
        <v>1601</v>
      </c>
      <c r="G399" s="33" t="s">
        <v>2081</v>
      </c>
      <c r="H399" s="33" t="s">
        <v>81</v>
      </c>
      <c r="I399" s="33" t="s">
        <v>82</v>
      </c>
      <c r="J399" s="33" t="s">
        <v>89</v>
      </c>
      <c r="K399" s="57"/>
      <c r="L399" s="154" t="s">
        <v>1460</v>
      </c>
      <c r="M399" s="229" t="s">
        <v>514</v>
      </c>
    </row>
    <row r="400" spans="1:13" s="23" customFormat="1" ht="62" x14ac:dyDescent="0.35">
      <c r="A400" s="154" t="s">
        <v>1594</v>
      </c>
      <c r="B400" s="33" t="s">
        <v>1595</v>
      </c>
      <c r="C400" s="65">
        <v>45377</v>
      </c>
      <c r="D400" s="154" t="s">
        <v>1596</v>
      </c>
      <c r="E400" s="183">
        <v>5</v>
      </c>
      <c r="F400" s="32" t="s">
        <v>1602</v>
      </c>
      <c r="G400" s="33" t="s">
        <v>2081</v>
      </c>
      <c r="H400" s="33" t="s">
        <v>81</v>
      </c>
      <c r="I400" s="33" t="s">
        <v>82</v>
      </c>
      <c r="J400" s="33" t="s">
        <v>89</v>
      </c>
      <c r="K400" s="57"/>
      <c r="L400" s="154" t="s">
        <v>1460</v>
      </c>
      <c r="M400" s="229" t="s">
        <v>514</v>
      </c>
    </row>
    <row r="401" spans="1:13" s="23" customFormat="1" ht="77.5" x14ac:dyDescent="0.35">
      <c r="A401" s="154" t="s">
        <v>1594</v>
      </c>
      <c r="B401" s="33" t="s">
        <v>1595</v>
      </c>
      <c r="C401" s="65">
        <v>45377</v>
      </c>
      <c r="D401" s="154" t="s">
        <v>1596</v>
      </c>
      <c r="E401" s="183">
        <v>6</v>
      </c>
      <c r="F401" s="32" t="s">
        <v>1603</v>
      </c>
      <c r="G401" s="33" t="s">
        <v>2081</v>
      </c>
      <c r="H401" s="33" t="s">
        <v>81</v>
      </c>
      <c r="I401" s="33" t="s">
        <v>82</v>
      </c>
      <c r="J401" s="33" t="s">
        <v>89</v>
      </c>
      <c r="K401" s="57"/>
      <c r="L401" s="154" t="s">
        <v>1604</v>
      </c>
      <c r="M401" s="229">
        <v>46143.166666666664</v>
      </c>
    </row>
    <row r="402" spans="1:13" s="23" customFormat="1" ht="77.5" x14ac:dyDescent="0.35">
      <c r="A402" s="154" t="s">
        <v>1594</v>
      </c>
      <c r="B402" s="33" t="s">
        <v>1595</v>
      </c>
      <c r="C402" s="65">
        <v>45377</v>
      </c>
      <c r="D402" s="154" t="s">
        <v>1596</v>
      </c>
      <c r="E402" s="183">
        <v>7</v>
      </c>
      <c r="F402" s="32" t="s">
        <v>1605</v>
      </c>
      <c r="G402" s="33" t="s">
        <v>2081</v>
      </c>
      <c r="H402" s="33" t="s">
        <v>81</v>
      </c>
      <c r="I402" s="33" t="s">
        <v>82</v>
      </c>
      <c r="J402" s="33" t="s">
        <v>89</v>
      </c>
      <c r="K402" s="57"/>
      <c r="L402" s="154" t="s">
        <v>1606</v>
      </c>
      <c r="M402" s="229">
        <v>46418.208333333336</v>
      </c>
    </row>
    <row r="403" spans="1:13" s="23" customFormat="1" ht="77.5" x14ac:dyDescent="0.35">
      <c r="A403" s="154" t="s">
        <v>1594</v>
      </c>
      <c r="B403" s="33" t="s">
        <v>1595</v>
      </c>
      <c r="C403" s="65">
        <v>45377</v>
      </c>
      <c r="D403" s="154" t="s">
        <v>1596</v>
      </c>
      <c r="E403" s="183">
        <v>8</v>
      </c>
      <c r="F403" s="32" t="s">
        <v>1607</v>
      </c>
      <c r="G403" s="33" t="s">
        <v>2081</v>
      </c>
      <c r="H403" s="33" t="s">
        <v>81</v>
      </c>
      <c r="I403" s="33" t="s">
        <v>82</v>
      </c>
      <c r="J403" s="33" t="s">
        <v>89</v>
      </c>
      <c r="K403" s="57"/>
      <c r="L403" s="154" t="s">
        <v>1460</v>
      </c>
      <c r="M403" s="229" t="s">
        <v>514</v>
      </c>
    </row>
    <row r="404" spans="1:13" s="23" customFormat="1" ht="108.5" x14ac:dyDescent="0.35">
      <c r="A404" s="154" t="s">
        <v>1594</v>
      </c>
      <c r="B404" s="33" t="s">
        <v>1595</v>
      </c>
      <c r="C404" s="65">
        <v>45377</v>
      </c>
      <c r="D404" s="154" t="s">
        <v>1596</v>
      </c>
      <c r="E404" s="183">
        <v>9</v>
      </c>
      <c r="F404" s="32" t="s">
        <v>1608</v>
      </c>
      <c r="G404" s="33" t="s">
        <v>2081</v>
      </c>
      <c r="H404" s="33" t="s">
        <v>81</v>
      </c>
      <c r="I404" s="33" t="s">
        <v>82</v>
      </c>
      <c r="J404" s="33" t="s">
        <v>89</v>
      </c>
      <c r="K404" s="57"/>
      <c r="L404" s="154" t="s">
        <v>1460</v>
      </c>
      <c r="M404" s="229" t="s">
        <v>514</v>
      </c>
    </row>
    <row r="405" spans="1:13" s="23" customFormat="1" ht="139.5" x14ac:dyDescent="0.35">
      <c r="A405" s="154" t="s">
        <v>1609</v>
      </c>
      <c r="B405" s="33" t="s">
        <v>1610</v>
      </c>
      <c r="C405" s="65">
        <v>45393</v>
      </c>
      <c r="D405" s="154" t="s">
        <v>1611</v>
      </c>
      <c r="E405" s="183">
        <v>1</v>
      </c>
      <c r="F405" s="32" t="s">
        <v>1612</v>
      </c>
      <c r="G405" s="33" t="s">
        <v>2081</v>
      </c>
      <c r="H405" s="33" t="s">
        <v>81</v>
      </c>
      <c r="I405" s="33" t="s">
        <v>82</v>
      </c>
      <c r="J405" s="33" t="s">
        <v>89</v>
      </c>
      <c r="K405" s="57"/>
      <c r="L405" s="154" t="s">
        <v>1613</v>
      </c>
      <c r="M405" s="229">
        <v>46112</v>
      </c>
    </row>
    <row r="406" spans="1:13" s="23" customFormat="1" ht="77.5" x14ac:dyDescent="0.35">
      <c r="A406" s="154" t="s">
        <v>1609</v>
      </c>
      <c r="B406" s="33" t="s">
        <v>1610</v>
      </c>
      <c r="C406" s="65">
        <v>45393</v>
      </c>
      <c r="D406" s="154" t="s">
        <v>1611</v>
      </c>
      <c r="E406" s="183">
        <v>2</v>
      </c>
      <c r="F406" s="32" t="s">
        <v>1614</v>
      </c>
      <c r="G406" s="33" t="s">
        <v>2081</v>
      </c>
      <c r="H406" s="33" t="s">
        <v>81</v>
      </c>
      <c r="I406" s="33" t="s">
        <v>82</v>
      </c>
      <c r="J406" s="33" t="s">
        <v>89</v>
      </c>
      <c r="K406" s="57"/>
      <c r="L406" s="154" t="s">
        <v>1615</v>
      </c>
      <c r="M406" s="229">
        <v>46234</v>
      </c>
    </row>
    <row r="407" spans="1:13" s="23" customFormat="1" ht="108.5" x14ac:dyDescent="0.35">
      <c r="A407" s="154" t="s">
        <v>1609</v>
      </c>
      <c r="B407" s="33" t="s">
        <v>1610</v>
      </c>
      <c r="C407" s="65">
        <v>45393</v>
      </c>
      <c r="D407" s="154" t="s">
        <v>1611</v>
      </c>
      <c r="E407" s="183">
        <v>3</v>
      </c>
      <c r="F407" s="32" t="s">
        <v>1616</v>
      </c>
      <c r="G407" s="33" t="s">
        <v>2081</v>
      </c>
      <c r="H407" s="33" t="s">
        <v>81</v>
      </c>
      <c r="I407" s="33" t="s">
        <v>82</v>
      </c>
      <c r="J407" s="33" t="s">
        <v>89</v>
      </c>
      <c r="K407" s="57"/>
      <c r="L407" s="154" t="s">
        <v>1617</v>
      </c>
      <c r="M407" s="229">
        <v>46234</v>
      </c>
    </row>
    <row r="408" spans="1:13" s="23" customFormat="1" ht="108.5" x14ac:dyDescent="0.35">
      <c r="A408" s="154" t="s">
        <v>1609</v>
      </c>
      <c r="B408" s="33" t="s">
        <v>1610</v>
      </c>
      <c r="C408" s="65">
        <v>45393</v>
      </c>
      <c r="D408" s="154" t="s">
        <v>1611</v>
      </c>
      <c r="E408" s="183">
        <v>4</v>
      </c>
      <c r="F408" s="32" t="s">
        <v>1618</v>
      </c>
      <c r="G408" s="33" t="s">
        <v>2081</v>
      </c>
      <c r="H408" s="33" t="s">
        <v>81</v>
      </c>
      <c r="I408" s="33" t="s">
        <v>82</v>
      </c>
      <c r="J408" s="33" t="s">
        <v>89</v>
      </c>
      <c r="K408" s="57"/>
      <c r="L408" s="154" t="s">
        <v>1619</v>
      </c>
      <c r="M408" s="229">
        <v>46234</v>
      </c>
    </row>
    <row r="409" spans="1:13" s="23" customFormat="1" ht="77.5" x14ac:dyDescent="0.35">
      <c r="A409" s="154" t="s">
        <v>1609</v>
      </c>
      <c r="B409" s="33" t="s">
        <v>1610</v>
      </c>
      <c r="C409" s="65">
        <v>45393</v>
      </c>
      <c r="D409" s="154" t="s">
        <v>1611</v>
      </c>
      <c r="E409" s="183">
        <v>5</v>
      </c>
      <c r="F409" s="32" t="s">
        <v>1620</v>
      </c>
      <c r="G409" s="33" t="s">
        <v>2081</v>
      </c>
      <c r="H409" s="33" t="s">
        <v>81</v>
      </c>
      <c r="I409" s="33" t="s">
        <v>82</v>
      </c>
      <c r="J409" s="33" t="s">
        <v>89</v>
      </c>
      <c r="K409" s="57"/>
      <c r="L409" s="154" t="s">
        <v>1621</v>
      </c>
      <c r="M409" s="229">
        <v>46234</v>
      </c>
    </row>
    <row r="410" spans="1:13" s="23" customFormat="1" ht="77.5" x14ac:dyDescent="0.35">
      <c r="A410" s="154" t="s">
        <v>1609</v>
      </c>
      <c r="B410" s="33" t="s">
        <v>1610</v>
      </c>
      <c r="C410" s="65">
        <v>45393</v>
      </c>
      <c r="D410" s="154" t="s">
        <v>1611</v>
      </c>
      <c r="E410" s="183">
        <v>6</v>
      </c>
      <c r="F410" s="32" t="s">
        <v>1622</v>
      </c>
      <c r="G410" s="33" t="s">
        <v>2081</v>
      </c>
      <c r="H410" s="33" t="s">
        <v>81</v>
      </c>
      <c r="I410" s="33" t="s">
        <v>82</v>
      </c>
      <c r="J410" s="33" t="s">
        <v>89</v>
      </c>
      <c r="K410" s="57"/>
      <c r="L410" s="154" t="s">
        <v>1623</v>
      </c>
      <c r="M410" s="229">
        <v>46295</v>
      </c>
    </row>
    <row r="411" spans="1:13" s="23" customFormat="1" ht="155" x14ac:dyDescent="0.35">
      <c r="A411" s="154" t="s">
        <v>1624</v>
      </c>
      <c r="B411" s="33" t="s">
        <v>1625</v>
      </c>
      <c r="C411" s="65">
        <v>45426</v>
      </c>
      <c r="D411" s="154" t="s">
        <v>1626</v>
      </c>
      <c r="E411" s="183">
        <v>4</v>
      </c>
      <c r="F411" s="32" t="s">
        <v>1627</v>
      </c>
      <c r="G411" s="33" t="s">
        <v>2081</v>
      </c>
      <c r="H411" s="33" t="s">
        <v>81</v>
      </c>
      <c r="I411" s="33" t="s">
        <v>82</v>
      </c>
      <c r="J411" s="33" t="s">
        <v>89</v>
      </c>
      <c r="K411" s="57"/>
      <c r="L411" s="154" t="s">
        <v>1628</v>
      </c>
      <c r="M411" s="229">
        <v>46387.208333333336</v>
      </c>
    </row>
    <row r="412" spans="1:13" s="23" customFormat="1" ht="77.5" x14ac:dyDescent="0.35">
      <c r="A412" s="154" t="s">
        <v>1624</v>
      </c>
      <c r="B412" s="33" t="s">
        <v>1625</v>
      </c>
      <c r="C412" s="65">
        <v>45426</v>
      </c>
      <c r="D412" s="154" t="s">
        <v>1626</v>
      </c>
      <c r="E412" s="183">
        <v>5</v>
      </c>
      <c r="F412" s="32" t="s">
        <v>1629</v>
      </c>
      <c r="G412" s="33" t="s">
        <v>2081</v>
      </c>
      <c r="H412" s="33" t="s">
        <v>81</v>
      </c>
      <c r="I412" s="33" t="s">
        <v>82</v>
      </c>
      <c r="J412" s="33" t="s">
        <v>1630</v>
      </c>
      <c r="K412" s="57"/>
      <c r="L412" s="154" t="s">
        <v>1631</v>
      </c>
      <c r="M412" s="229">
        <v>46081</v>
      </c>
    </row>
    <row r="413" spans="1:13" s="23" customFormat="1" ht="139.5" x14ac:dyDescent="0.35">
      <c r="A413" s="154" t="s">
        <v>1624</v>
      </c>
      <c r="B413" s="33" t="s">
        <v>1625</v>
      </c>
      <c r="C413" s="65">
        <v>45426</v>
      </c>
      <c r="D413" s="154" t="s">
        <v>1626</v>
      </c>
      <c r="E413" s="183">
        <v>6</v>
      </c>
      <c r="F413" s="32" t="s">
        <v>1632</v>
      </c>
      <c r="G413" s="33" t="s">
        <v>2081</v>
      </c>
      <c r="H413" s="33" t="s">
        <v>81</v>
      </c>
      <c r="I413" s="33" t="s">
        <v>82</v>
      </c>
      <c r="J413" s="33" t="s">
        <v>1633</v>
      </c>
      <c r="K413" s="57"/>
      <c r="L413" s="154" t="s">
        <v>1634</v>
      </c>
      <c r="M413" s="229">
        <v>46142.166666666664</v>
      </c>
    </row>
    <row r="414" spans="1:13" s="23" customFormat="1" ht="108.5" x14ac:dyDescent="0.35">
      <c r="A414" s="154" t="s">
        <v>1624</v>
      </c>
      <c r="B414" s="33" t="s">
        <v>1625</v>
      </c>
      <c r="C414" s="65">
        <v>45426</v>
      </c>
      <c r="D414" s="154" t="s">
        <v>1626</v>
      </c>
      <c r="E414" s="183">
        <v>7</v>
      </c>
      <c r="F414" s="32" t="s">
        <v>1635</v>
      </c>
      <c r="G414" s="33" t="s">
        <v>2081</v>
      </c>
      <c r="H414" s="33" t="s">
        <v>81</v>
      </c>
      <c r="I414" s="33" t="s">
        <v>82</v>
      </c>
      <c r="J414" s="33" t="s">
        <v>89</v>
      </c>
      <c r="K414" s="33"/>
      <c r="L414" s="210" t="s">
        <v>1636</v>
      </c>
      <c r="M414" s="229">
        <v>46081</v>
      </c>
    </row>
    <row r="415" spans="1:13" s="23" customFormat="1" ht="93" x14ac:dyDescent="0.35">
      <c r="A415" s="154" t="s">
        <v>1637</v>
      </c>
      <c r="B415" s="33" t="s">
        <v>1638</v>
      </c>
      <c r="C415" s="65">
        <v>45435</v>
      </c>
      <c r="D415" s="154" t="s">
        <v>1639</v>
      </c>
      <c r="E415" s="183">
        <v>1</v>
      </c>
      <c r="F415" s="32" t="s">
        <v>1640</v>
      </c>
      <c r="G415" s="33" t="s">
        <v>2081</v>
      </c>
      <c r="H415" s="33" t="s">
        <v>81</v>
      </c>
      <c r="I415" s="33" t="s">
        <v>82</v>
      </c>
      <c r="J415" s="33" t="s">
        <v>89</v>
      </c>
      <c r="K415" s="33" t="s">
        <v>1474</v>
      </c>
      <c r="L415" s="205"/>
      <c r="M415" s="229" t="s">
        <v>514</v>
      </c>
    </row>
    <row r="416" spans="1:13" s="23" customFormat="1" ht="108.5" x14ac:dyDescent="0.35">
      <c r="A416" s="154" t="s">
        <v>1637</v>
      </c>
      <c r="B416" s="33" t="s">
        <v>1638</v>
      </c>
      <c r="C416" s="65">
        <v>45435</v>
      </c>
      <c r="D416" s="154" t="s">
        <v>1639</v>
      </c>
      <c r="E416" s="183">
        <v>2</v>
      </c>
      <c r="F416" s="32" t="s">
        <v>1641</v>
      </c>
      <c r="G416" s="33" t="s">
        <v>2081</v>
      </c>
      <c r="H416" s="33" t="s">
        <v>81</v>
      </c>
      <c r="I416" s="33" t="s">
        <v>82</v>
      </c>
      <c r="J416" s="33" t="s">
        <v>89</v>
      </c>
      <c r="K416" s="33" t="s">
        <v>1474</v>
      </c>
      <c r="L416" s="204" t="s">
        <v>1474</v>
      </c>
      <c r="M416" s="229" t="s">
        <v>514</v>
      </c>
    </row>
    <row r="417" spans="1:13" s="23" customFormat="1" ht="108.5" x14ac:dyDescent="0.35">
      <c r="A417" s="154" t="s">
        <v>1637</v>
      </c>
      <c r="B417" s="33" t="s">
        <v>1638</v>
      </c>
      <c r="C417" s="65">
        <v>45435</v>
      </c>
      <c r="D417" s="154" t="s">
        <v>1639</v>
      </c>
      <c r="E417" s="183">
        <v>3</v>
      </c>
      <c r="F417" s="32" t="s">
        <v>1642</v>
      </c>
      <c r="G417" s="33" t="s">
        <v>2081</v>
      </c>
      <c r="H417" s="33" t="s">
        <v>81</v>
      </c>
      <c r="I417" s="33" t="s">
        <v>391</v>
      </c>
      <c r="J417" s="33" t="s">
        <v>89</v>
      </c>
      <c r="K417" s="33" t="s">
        <v>1474</v>
      </c>
      <c r="L417" s="204" t="s">
        <v>1474</v>
      </c>
      <c r="M417" s="229" t="s">
        <v>514</v>
      </c>
    </row>
    <row r="418" spans="1:13" s="23" customFormat="1" ht="77.5" x14ac:dyDescent="0.35">
      <c r="A418" s="154" t="s">
        <v>1637</v>
      </c>
      <c r="B418" s="33" t="s">
        <v>1638</v>
      </c>
      <c r="C418" s="65">
        <v>45435</v>
      </c>
      <c r="D418" s="154" t="s">
        <v>1639</v>
      </c>
      <c r="E418" s="183">
        <v>4</v>
      </c>
      <c r="F418" s="32" t="s">
        <v>1643</v>
      </c>
      <c r="G418" s="33" t="s">
        <v>2081</v>
      </c>
      <c r="H418" s="33" t="s">
        <v>81</v>
      </c>
      <c r="I418" s="33" t="s">
        <v>82</v>
      </c>
      <c r="J418" s="33" t="s">
        <v>89</v>
      </c>
      <c r="K418" s="33" t="s">
        <v>1474</v>
      </c>
      <c r="L418" s="204" t="s">
        <v>1474</v>
      </c>
      <c r="M418" s="229" t="s">
        <v>514</v>
      </c>
    </row>
    <row r="419" spans="1:13" s="23" customFormat="1" ht="93" x14ac:dyDescent="0.35">
      <c r="A419" s="154" t="s">
        <v>1637</v>
      </c>
      <c r="B419" s="33" t="s">
        <v>1638</v>
      </c>
      <c r="C419" s="65">
        <v>45435</v>
      </c>
      <c r="D419" s="154" t="s">
        <v>1639</v>
      </c>
      <c r="E419" s="183">
        <v>6</v>
      </c>
      <c r="F419" s="32" t="s">
        <v>1644</v>
      </c>
      <c r="G419" s="33" t="s">
        <v>2081</v>
      </c>
      <c r="H419" s="33" t="s">
        <v>81</v>
      </c>
      <c r="I419" s="33" t="s">
        <v>391</v>
      </c>
      <c r="J419" s="33" t="s">
        <v>89</v>
      </c>
      <c r="K419" s="33" t="s">
        <v>1474</v>
      </c>
      <c r="L419" s="205"/>
      <c r="M419" s="229" t="s">
        <v>514</v>
      </c>
    </row>
    <row r="420" spans="1:13" s="23" customFormat="1" ht="108.5" x14ac:dyDescent="0.35">
      <c r="A420" s="154" t="s">
        <v>1637</v>
      </c>
      <c r="B420" s="33" t="s">
        <v>1638</v>
      </c>
      <c r="C420" s="65">
        <v>45435</v>
      </c>
      <c r="D420" s="154" t="s">
        <v>1639</v>
      </c>
      <c r="E420" s="183">
        <v>5</v>
      </c>
      <c r="F420" s="32" t="s">
        <v>1645</v>
      </c>
      <c r="G420" s="33" t="s">
        <v>2081</v>
      </c>
      <c r="H420" s="33" t="s">
        <v>81</v>
      </c>
      <c r="I420" s="33" t="s">
        <v>82</v>
      </c>
      <c r="J420" s="33" t="s">
        <v>89</v>
      </c>
      <c r="K420" s="33" t="s">
        <v>1474</v>
      </c>
      <c r="L420" s="205"/>
      <c r="M420" s="229" t="s">
        <v>514</v>
      </c>
    </row>
    <row r="421" spans="1:13" s="23" customFormat="1" ht="170.5" x14ac:dyDescent="0.35">
      <c r="A421" s="154" t="s">
        <v>1646</v>
      </c>
      <c r="B421" s="33" t="s">
        <v>1647</v>
      </c>
      <c r="C421" s="65">
        <v>45435</v>
      </c>
      <c r="D421" s="154" t="s">
        <v>1648</v>
      </c>
      <c r="E421" s="183">
        <v>1</v>
      </c>
      <c r="F421" s="32" t="s">
        <v>1649</v>
      </c>
      <c r="G421" s="33" t="s">
        <v>2081</v>
      </c>
      <c r="H421" s="33" t="s">
        <v>81</v>
      </c>
      <c r="I421" s="33" t="s">
        <v>82</v>
      </c>
      <c r="J421" s="33" t="s">
        <v>89</v>
      </c>
      <c r="K421" s="57"/>
      <c r="L421" s="154" t="s">
        <v>1650</v>
      </c>
      <c r="M421" s="229">
        <v>46081</v>
      </c>
    </row>
    <row r="422" spans="1:13" s="23" customFormat="1" ht="93" x14ac:dyDescent="0.35">
      <c r="A422" s="154" t="s">
        <v>1646</v>
      </c>
      <c r="B422" s="33" t="s">
        <v>1647</v>
      </c>
      <c r="C422" s="65">
        <v>45435</v>
      </c>
      <c r="D422" s="154" t="s">
        <v>1648</v>
      </c>
      <c r="E422" s="183">
        <v>2</v>
      </c>
      <c r="F422" s="32" t="s">
        <v>1651</v>
      </c>
      <c r="G422" s="33" t="s">
        <v>2081</v>
      </c>
      <c r="H422" s="33" t="s">
        <v>81</v>
      </c>
      <c r="I422" s="33" t="s">
        <v>82</v>
      </c>
      <c r="J422" s="33" t="s">
        <v>89</v>
      </c>
      <c r="K422" s="57"/>
      <c r="L422" s="154" t="s">
        <v>1652</v>
      </c>
      <c r="M422" s="229">
        <v>46112</v>
      </c>
    </row>
    <row r="423" spans="1:13" s="23" customFormat="1" ht="77.5" x14ac:dyDescent="0.35">
      <c r="A423" s="154" t="s">
        <v>1653</v>
      </c>
      <c r="B423" s="33" t="s">
        <v>1654</v>
      </c>
      <c r="C423" s="65">
        <v>45435</v>
      </c>
      <c r="D423" s="154" t="s">
        <v>1655</v>
      </c>
      <c r="E423" s="183">
        <v>6</v>
      </c>
      <c r="F423" s="32" t="s">
        <v>1656</v>
      </c>
      <c r="G423" s="33" t="s">
        <v>2081</v>
      </c>
      <c r="H423" s="33" t="s">
        <v>81</v>
      </c>
      <c r="I423" s="33" t="s">
        <v>82</v>
      </c>
      <c r="J423" s="33" t="s">
        <v>89</v>
      </c>
      <c r="K423" s="57"/>
      <c r="L423" s="154" t="s">
        <v>1657</v>
      </c>
      <c r="M423" s="229">
        <v>46081</v>
      </c>
    </row>
    <row r="424" spans="1:13" s="23" customFormat="1" ht="124" x14ac:dyDescent="0.35">
      <c r="A424" s="154" t="s">
        <v>1658</v>
      </c>
      <c r="B424" s="33" t="s">
        <v>1659</v>
      </c>
      <c r="C424" s="65">
        <v>45348</v>
      </c>
      <c r="D424" s="154" t="s">
        <v>1660</v>
      </c>
      <c r="E424" s="183">
        <v>12</v>
      </c>
      <c r="F424" s="32" t="s">
        <v>1661</v>
      </c>
      <c r="G424" s="33" t="s">
        <v>2081</v>
      </c>
      <c r="H424" s="33" t="s">
        <v>81</v>
      </c>
      <c r="I424" s="33" t="s">
        <v>82</v>
      </c>
      <c r="J424" s="33" t="s">
        <v>89</v>
      </c>
      <c r="K424" s="57"/>
      <c r="L424" s="154" t="s">
        <v>1662</v>
      </c>
      <c r="M424" s="229">
        <v>46143.166666666664</v>
      </c>
    </row>
    <row r="425" spans="1:13" s="23" customFormat="1" ht="124" x14ac:dyDescent="0.35">
      <c r="A425" s="154" t="s">
        <v>1658</v>
      </c>
      <c r="B425" s="33" t="s">
        <v>1659</v>
      </c>
      <c r="C425" s="65">
        <v>45348</v>
      </c>
      <c r="D425" s="154" t="s">
        <v>1660</v>
      </c>
      <c r="E425" s="183">
        <v>14</v>
      </c>
      <c r="F425" s="32" t="s">
        <v>1663</v>
      </c>
      <c r="G425" s="33" t="s">
        <v>2081</v>
      </c>
      <c r="H425" s="33" t="s">
        <v>81</v>
      </c>
      <c r="I425" s="33" t="s">
        <v>391</v>
      </c>
      <c r="J425" s="33" t="s">
        <v>89</v>
      </c>
      <c r="K425" s="57"/>
      <c r="L425" s="154" t="s">
        <v>1664</v>
      </c>
      <c r="M425" s="229">
        <v>46741.208333333336</v>
      </c>
    </row>
    <row r="426" spans="1:13" s="23" customFormat="1" ht="217" x14ac:dyDescent="0.35">
      <c r="A426" s="154" t="s">
        <v>1665</v>
      </c>
      <c r="B426" s="33" t="s">
        <v>1666</v>
      </c>
      <c r="C426" s="65">
        <v>45467</v>
      </c>
      <c r="D426" s="154" t="s">
        <v>1667</v>
      </c>
      <c r="E426" s="183">
        <v>1</v>
      </c>
      <c r="F426" s="32" t="s">
        <v>1668</v>
      </c>
      <c r="G426" s="33" t="s">
        <v>2081</v>
      </c>
      <c r="H426" s="33" t="s">
        <v>81</v>
      </c>
      <c r="I426" s="33" t="s">
        <v>391</v>
      </c>
      <c r="J426" s="33" t="s">
        <v>89</v>
      </c>
      <c r="K426" s="57"/>
      <c r="L426" s="154" t="s">
        <v>1669</v>
      </c>
      <c r="M426" s="229">
        <v>46477</v>
      </c>
    </row>
    <row r="427" spans="1:13" s="23" customFormat="1" ht="77.5" x14ac:dyDescent="0.35">
      <c r="A427" s="154" t="s">
        <v>1665</v>
      </c>
      <c r="B427" s="33" t="s">
        <v>1666</v>
      </c>
      <c r="C427" s="65">
        <v>45467</v>
      </c>
      <c r="D427" s="154" t="s">
        <v>1667</v>
      </c>
      <c r="E427" s="183">
        <v>2</v>
      </c>
      <c r="F427" s="32" t="s">
        <v>1670</v>
      </c>
      <c r="G427" s="33" t="s">
        <v>2081</v>
      </c>
      <c r="H427" s="33" t="s">
        <v>81</v>
      </c>
      <c r="I427" s="33" t="s">
        <v>82</v>
      </c>
      <c r="J427" s="33" t="s">
        <v>89</v>
      </c>
      <c r="K427" s="57"/>
      <c r="L427" s="154" t="s">
        <v>1460</v>
      </c>
      <c r="M427" s="229" t="s">
        <v>514</v>
      </c>
    </row>
    <row r="428" spans="1:13" s="23" customFormat="1" ht="62" x14ac:dyDescent="0.35">
      <c r="A428" s="154" t="s">
        <v>1665</v>
      </c>
      <c r="B428" s="33" t="s">
        <v>1666</v>
      </c>
      <c r="C428" s="65">
        <v>45467</v>
      </c>
      <c r="D428" s="154" t="s">
        <v>1667</v>
      </c>
      <c r="E428" s="183">
        <v>3</v>
      </c>
      <c r="F428" s="32" t="s">
        <v>1671</v>
      </c>
      <c r="G428" s="33" t="s">
        <v>2081</v>
      </c>
      <c r="H428" s="33" t="s">
        <v>81</v>
      </c>
      <c r="I428" s="33" t="s">
        <v>391</v>
      </c>
      <c r="J428" s="33" t="s">
        <v>89</v>
      </c>
      <c r="K428" s="57"/>
      <c r="L428" s="154" t="s">
        <v>1460</v>
      </c>
      <c r="M428" s="229" t="s">
        <v>514</v>
      </c>
    </row>
    <row r="429" spans="1:13" s="23" customFormat="1" ht="46.5" x14ac:dyDescent="0.35">
      <c r="A429" s="154" t="s">
        <v>1665</v>
      </c>
      <c r="B429" s="33" t="s">
        <v>1666</v>
      </c>
      <c r="C429" s="65">
        <v>45467</v>
      </c>
      <c r="D429" s="154" t="s">
        <v>1667</v>
      </c>
      <c r="E429" s="183">
        <v>4</v>
      </c>
      <c r="F429" s="32" t="s">
        <v>1672</v>
      </c>
      <c r="G429" s="33" t="s">
        <v>2081</v>
      </c>
      <c r="H429" s="33" t="s">
        <v>81</v>
      </c>
      <c r="I429" s="33" t="s">
        <v>82</v>
      </c>
      <c r="J429" s="33" t="s">
        <v>89</v>
      </c>
      <c r="K429" s="57"/>
      <c r="L429" s="154" t="s">
        <v>1460</v>
      </c>
      <c r="M429" s="229" t="s">
        <v>514</v>
      </c>
    </row>
    <row r="430" spans="1:13" s="23" customFormat="1" ht="62" x14ac:dyDescent="0.35">
      <c r="A430" s="154" t="s">
        <v>1665</v>
      </c>
      <c r="B430" s="33" t="s">
        <v>1666</v>
      </c>
      <c r="C430" s="65">
        <v>45467</v>
      </c>
      <c r="D430" s="154" t="s">
        <v>1667</v>
      </c>
      <c r="E430" s="183">
        <v>5</v>
      </c>
      <c r="F430" s="32" t="s">
        <v>1673</v>
      </c>
      <c r="G430" s="33" t="s">
        <v>2081</v>
      </c>
      <c r="H430" s="33" t="s">
        <v>81</v>
      </c>
      <c r="I430" s="33" t="s">
        <v>391</v>
      </c>
      <c r="J430" s="33" t="s">
        <v>89</v>
      </c>
      <c r="K430" s="57"/>
      <c r="L430" s="154" t="s">
        <v>1674</v>
      </c>
      <c r="M430" s="229">
        <v>46112</v>
      </c>
    </row>
    <row r="431" spans="1:13" s="23" customFormat="1" ht="109" thickBot="1" x14ac:dyDescent="0.4">
      <c r="A431" s="154" t="s">
        <v>1665</v>
      </c>
      <c r="B431" s="33" t="s">
        <v>1666</v>
      </c>
      <c r="C431" s="65">
        <v>45467</v>
      </c>
      <c r="D431" s="155" t="s">
        <v>1667</v>
      </c>
      <c r="E431" s="187">
        <v>6</v>
      </c>
      <c r="F431" s="95" t="s">
        <v>1675</v>
      </c>
      <c r="G431" s="100" t="s">
        <v>2081</v>
      </c>
      <c r="H431" s="100" t="s">
        <v>81</v>
      </c>
      <c r="I431" s="100" t="s">
        <v>391</v>
      </c>
      <c r="J431" s="100" t="s">
        <v>89</v>
      </c>
      <c r="K431" s="94"/>
      <c r="L431" s="155" t="s">
        <v>1676</v>
      </c>
      <c r="M431" s="230">
        <v>46660.166666666664</v>
      </c>
    </row>
    <row r="432" spans="1:13" s="23" customFormat="1" ht="124" x14ac:dyDescent="0.35">
      <c r="A432" s="154" t="s">
        <v>1665</v>
      </c>
      <c r="B432" s="33" t="s">
        <v>1666</v>
      </c>
      <c r="C432" s="65">
        <v>45467</v>
      </c>
      <c r="D432" s="39" t="s">
        <v>1667</v>
      </c>
      <c r="E432" s="190">
        <v>7</v>
      </c>
      <c r="F432" s="36" t="s">
        <v>1677</v>
      </c>
      <c r="G432" s="35" t="s">
        <v>2081</v>
      </c>
      <c r="H432" s="35" t="s">
        <v>81</v>
      </c>
      <c r="I432" s="35" t="s">
        <v>391</v>
      </c>
      <c r="J432" s="35" t="s">
        <v>89</v>
      </c>
      <c r="K432" s="56"/>
      <c r="L432" s="39" t="s">
        <v>1678</v>
      </c>
      <c r="M432" s="231">
        <v>46568</v>
      </c>
    </row>
    <row r="433" spans="1:13" s="23" customFormat="1" ht="78" thickBot="1" x14ac:dyDescent="0.4">
      <c r="A433" s="154" t="s">
        <v>1665</v>
      </c>
      <c r="B433" s="33" t="s">
        <v>1666</v>
      </c>
      <c r="C433" s="65">
        <v>45467</v>
      </c>
      <c r="D433" s="154" t="s">
        <v>1667</v>
      </c>
      <c r="E433" s="183">
        <v>8</v>
      </c>
      <c r="F433" s="32" t="s">
        <v>1679</v>
      </c>
      <c r="G433" s="33" t="s">
        <v>2081</v>
      </c>
      <c r="H433" s="33" t="s">
        <v>81</v>
      </c>
      <c r="I433" s="33" t="s">
        <v>391</v>
      </c>
      <c r="J433" s="33" t="s">
        <v>89</v>
      </c>
      <c r="K433" s="57"/>
      <c r="L433" s="154" t="s">
        <v>1680</v>
      </c>
      <c r="M433" s="230">
        <v>46660</v>
      </c>
    </row>
    <row r="434" spans="1:13" s="23" customFormat="1" ht="62" x14ac:dyDescent="0.35">
      <c r="A434" s="154" t="s">
        <v>1665</v>
      </c>
      <c r="B434" s="33" t="s">
        <v>1666</v>
      </c>
      <c r="C434" s="65">
        <v>45467</v>
      </c>
      <c r="D434" s="154" t="s">
        <v>1667</v>
      </c>
      <c r="E434" s="183">
        <v>9</v>
      </c>
      <c r="F434" s="32" t="s">
        <v>1681</v>
      </c>
      <c r="G434" s="33" t="s">
        <v>2081</v>
      </c>
      <c r="H434" s="33" t="s">
        <v>81</v>
      </c>
      <c r="I434" s="33" t="s">
        <v>391</v>
      </c>
      <c r="J434" s="33" t="s">
        <v>89</v>
      </c>
      <c r="K434" s="57"/>
      <c r="L434" s="154" t="s">
        <v>1682</v>
      </c>
      <c r="M434" s="231">
        <v>46660</v>
      </c>
    </row>
    <row r="435" spans="1:13" s="23" customFormat="1" ht="62" x14ac:dyDescent="0.35">
      <c r="A435" s="154" t="s">
        <v>1665</v>
      </c>
      <c r="B435" s="33" t="s">
        <v>1666</v>
      </c>
      <c r="C435" s="65">
        <v>45467</v>
      </c>
      <c r="D435" s="154" t="s">
        <v>1667</v>
      </c>
      <c r="E435" s="183">
        <v>10</v>
      </c>
      <c r="F435" s="32" t="s">
        <v>1683</v>
      </c>
      <c r="G435" s="33" t="s">
        <v>2081</v>
      </c>
      <c r="H435" s="33" t="s">
        <v>81</v>
      </c>
      <c r="I435" s="33" t="s">
        <v>82</v>
      </c>
      <c r="J435" s="33" t="s">
        <v>89</v>
      </c>
      <c r="K435" s="57"/>
      <c r="L435" s="154" t="s">
        <v>1564</v>
      </c>
      <c r="M435" s="229" t="s">
        <v>514</v>
      </c>
    </row>
    <row r="436" spans="1:13" s="23" customFormat="1" ht="46.5" x14ac:dyDescent="0.35">
      <c r="A436" s="154" t="s">
        <v>1665</v>
      </c>
      <c r="B436" s="33" t="s">
        <v>1666</v>
      </c>
      <c r="C436" s="65">
        <v>45467</v>
      </c>
      <c r="D436" s="154" t="s">
        <v>1667</v>
      </c>
      <c r="E436" s="183">
        <v>11</v>
      </c>
      <c r="F436" s="32" t="s">
        <v>1684</v>
      </c>
      <c r="G436" s="33" t="s">
        <v>2081</v>
      </c>
      <c r="H436" s="33" t="s">
        <v>81</v>
      </c>
      <c r="I436" s="33" t="s">
        <v>82</v>
      </c>
      <c r="J436" s="33" t="s">
        <v>89</v>
      </c>
      <c r="K436" s="57"/>
      <c r="L436" s="154" t="s">
        <v>1564</v>
      </c>
      <c r="M436" s="229" t="s">
        <v>514</v>
      </c>
    </row>
    <row r="437" spans="1:13" s="23" customFormat="1" ht="233" thickBot="1" x14ac:dyDescent="0.4">
      <c r="A437" s="154" t="s">
        <v>1665</v>
      </c>
      <c r="B437" s="33" t="s">
        <v>1666</v>
      </c>
      <c r="C437" s="65">
        <v>45467</v>
      </c>
      <c r="D437" s="38" t="s">
        <v>1667</v>
      </c>
      <c r="E437" s="191">
        <v>13</v>
      </c>
      <c r="F437" s="61" t="s">
        <v>1685</v>
      </c>
      <c r="G437" s="101" t="s">
        <v>2081</v>
      </c>
      <c r="H437" s="101" t="s">
        <v>81</v>
      </c>
      <c r="I437" s="101" t="s">
        <v>82</v>
      </c>
      <c r="J437" s="101" t="s">
        <v>89</v>
      </c>
      <c r="K437" s="58"/>
      <c r="L437" s="38" t="s">
        <v>1686</v>
      </c>
      <c r="M437" s="232">
        <v>46477</v>
      </c>
    </row>
    <row r="438" spans="1:13" s="23" customFormat="1" ht="77.5" x14ac:dyDescent="0.35">
      <c r="A438" s="154" t="s">
        <v>1665</v>
      </c>
      <c r="B438" s="33" t="s">
        <v>1666</v>
      </c>
      <c r="C438" s="65">
        <v>45467</v>
      </c>
      <c r="D438" s="178" t="s">
        <v>1667</v>
      </c>
      <c r="E438" s="192">
        <v>14</v>
      </c>
      <c r="F438" s="63" t="s">
        <v>1687</v>
      </c>
      <c r="G438" s="34" t="s">
        <v>2081</v>
      </c>
      <c r="H438" s="34" t="s">
        <v>81</v>
      </c>
      <c r="I438" s="34" t="s">
        <v>391</v>
      </c>
      <c r="J438" s="34" t="s">
        <v>89</v>
      </c>
      <c r="K438" s="59"/>
      <c r="L438" s="178" t="s">
        <v>1688</v>
      </c>
      <c r="M438" s="273">
        <v>46295</v>
      </c>
    </row>
    <row r="439" spans="1:13" s="23" customFormat="1" ht="77.5" x14ac:dyDescent="0.35">
      <c r="A439" s="154" t="s">
        <v>1665</v>
      </c>
      <c r="B439" s="33" t="s">
        <v>1666</v>
      </c>
      <c r="C439" s="65">
        <v>45467</v>
      </c>
      <c r="D439" s="154" t="s">
        <v>1667</v>
      </c>
      <c r="E439" s="183">
        <v>15</v>
      </c>
      <c r="F439" s="32" t="s">
        <v>1689</v>
      </c>
      <c r="G439" s="33" t="s">
        <v>2081</v>
      </c>
      <c r="H439" s="33" t="s">
        <v>81</v>
      </c>
      <c r="I439" s="33" t="s">
        <v>391</v>
      </c>
      <c r="J439" s="33" t="s">
        <v>89</v>
      </c>
      <c r="K439" s="57"/>
      <c r="L439" s="154" t="s">
        <v>1690</v>
      </c>
      <c r="M439" s="229">
        <v>46295</v>
      </c>
    </row>
    <row r="440" spans="1:13" s="23" customFormat="1" ht="77.5" x14ac:dyDescent="0.35">
      <c r="A440" s="154" t="s">
        <v>1665</v>
      </c>
      <c r="B440" s="33" t="s">
        <v>1666</v>
      </c>
      <c r="C440" s="65">
        <v>45467</v>
      </c>
      <c r="D440" s="154" t="s">
        <v>1667</v>
      </c>
      <c r="E440" s="183">
        <v>16</v>
      </c>
      <c r="F440" s="32" t="s">
        <v>1691</v>
      </c>
      <c r="G440" s="33" t="s">
        <v>2081</v>
      </c>
      <c r="H440" s="33" t="s">
        <v>81</v>
      </c>
      <c r="I440" s="33" t="s">
        <v>391</v>
      </c>
      <c r="J440" s="33" t="s">
        <v>89</v>
      </c>
      <c r="K440" s="57"/>
      <c r="L440" s="154" t="s">
        <v>1692</v>
      </c>
      <c r="M440" s="229">
        <v>46295</v>
      </c>
    </row>
    <row r="441" spans="1:13" s="23" customFormat="1" ht="248" x14ac:dyDescent="0.35">
      <c r="A441" s="154" t="s">
        <v>1693</v>
      </c>
      <c r="B441" s="33" t="s">
        <v>1694</v>
      </c>
      <c r="C441" s="65">
        <v>45481</v>
      </c>
      <c r="D441" s="154" t="s">
        <v>1695</v>
      </c>
      <c r="E441" s="183">
        <v>1</v>
      </c>
      <c r="F441" s="32" t="s">
        <v>1696</v>
      </c>
      <c r="G441" s="33" t="s">
        <v>2081</v>
      </c>
      <c r="H441" s="33" t="s">
        <v>81</v>
      </c>
      <c r="I441" s="33" t="s">
        <v>391</v>
      </c>
      <c r="J441" s="33" t="s">
        <v>89</v>
      </c>
      <c r="K441" s="57"/>
      <c r="L441" s="154" t="s">
        <v>1697</v>
      </c>
      <c r="M441" s="229">
        <v>46081</v>
      </c>
    </row>
    <row r="442" spans="1:13" s="23" customFormat="1" ht="356.5" x14ac:dyDescent="0.35">
      <c r="A442" s="154" t="s">
        <v>1693</v>
      </c>
      <c r="B442" s="33" t="s">
        <v>1694</v>
      </c>
      <c r="C442" s="65">
        <v>45481</v>
      </c>
      <c r="D442" s="154" t="s">
        <v>1695</v>
      </c>
      <c r="E442" s="183">
        <v>2</v>
      </c>
      <c r="F442" s="32" t="s">
        <v>1698</v>
      </c>
      <c r="G442" s="33" t="s">
        <v>2081</v>
      </c>
      <c r="H442" s="33" t="s">
        <v>81</v>
      </c>
      <c r="I442" s="33" t="s">
        <v>395</v>
      </c>
      <c r="J442" s="33" t="s">
        <v>89</v>
      </c>
      <c r="K442" s="33" t="s">
        <v>1699</v>
      </c>
      <c r="L442" s="32"/>
      <c r="M442" s="229" t="s">
        <v>514</v>
      </c>
    </row>
    <row r="443" spans="1:13" s="23" customFormat="1" ht="124" x14ac:dyDescent="0.35">
      <c r="A443" s="154" t="s">
        <v>1700</v>
      </c>
      <c r="B443" s="33" t="s">
        <v>1701</v>
      </c>
      <c r="C443" s="65">
        <v>45488</v>
      </c>
      <c r="D443" s="154" t="s">
        <v>1702</v>
      </c>
      <c r="E443" s="183">
        <v>1</v>
      </c>
      <c r="F443" s="32" t="s">
        <v>1703</v>
      </c>
      <c r="G443" s="33" t="s">
        <v>2081</v>
      </c>
      <c r="H443" s="33" t="s">
        <v>81</v>
      </c>
      <c r="I443" s="33" t="s">
        <v>82</v>
      </c>
      <c r="J443" s="33" t="s">
        <v>89</v>
      </c>
      <c r="K443" s="57"/>
      <c r="L443" s="154" t="s">
        <v>1704</v>
      </c>
      <c r="M443" s="229">
        <v>46142</v>
      </c>
    </row>
    <row r="444" spans="1:13" s="23" customFormat="1" ht="62" x14ac:dyDescent="0.35">
      <c r="A444" s="154" t="s">
        <v>1700</v>
      </c>
      <c r="B444" s="33" t="s">
        <v>1701</v>
      </c>
      <c r="C444" s="65">
        <v>45488</v>
      </c>
      <c r="D444" s="154" t="s">
        <v>1702</v>
      </c>
      <c r="E444" s="183">
        <v>2</v>
      </c>
      <c r="F444" s="32" t="s">
        <v>1705</v>
      </c>
      <c r="G444" s="33" t="s">
        <v>2081</v>
      </c>
      <c r="H444" s="33" t="s">
        <v>81</v>
      </c>
      <c r="I444" s="33" t="s">
        <v>82</v>
      </c>
      <c r="J444" s="33" t="s">
        <v>89</v>
      </c>
      <c r="K444" s="57"/>
      <c r="L444" s="154" t="s">
        <v>1706</v>
      </c>
      <c r="M444" s="229">
        <v>46142</v>
      </c>
    </row>
    <row r="445" spans="1:13" s="23" customFormat="1" ht="77.5" x14ac:dyDescent="0.35">
      <c r="A445" s="154" t="s">
        <v>1700</v>
      </c>
      <c r="B445" s="33" t="s">
        <v>1701</v>
      </c>
      <c r="C445" s="65">
        <v>45488</v>
      </c>
      <c r="D445" s="154" t="s">
        <v>1702</v>
      </c>
      <c r="E445" s="183">
        <v>4</v>
      </c>
      <c r="F445" s="32" t="s">
        <v>1707</v>
      </c>
      <c r="G445" s="33" t="s">
        <v>2081</v>
      </c>
      <c r="H445" s="33" t="s">
        <v>81</v>
      </c>
      <c r="I445" s="33" t="s">
        <v>82</v>
      </c>
      <c r="J445" s="33" t="s">
        <v>89</v>
      </c>
      <c r="K445" s="57"/>
      <c r="L445" s="154" t="s">
        <v>1708</v>
      </c>
      <c r="M445" s="229">
        <v>46295.166666666664</v>
      </c>
    </row>
    <row r="446" spans="1:13" s="23" customFormat="1" ht="201.5" x14ac:dyDescent="0.35">
      <c r="A446" s="154" t="s">
        <v>1700</v>
      </c>
      <c r="B446" s="33" t="s">
        <v>1701</v>
      </c>
      <c r="C446" s="65">
        <v>45488</v>
      </c>
      <c r="D446" s="154" t="s">
        <v>1702</v>
      </c>
      <c r="E446" s="183">
        <v>5</v>
      </c>
      <c r="F446" s="32" t="s">
        <v>1709</v>
      </c>
      <c r="G446" s="33" t="s">
        <v>2081</v>
      </c>
      <c r="H446" s="33" t="s">
        <v>81</v>
      </c>
      <c r="I446" s="33" t="s">
        <v>82</v>
      </c>
      <c r="J446" s="33" t="s">
        <v>89</v>
      </c>
      <c r="K446" s="33"/>
      <c r="L446" s="154" t="s">
        <v>1710</v>
      </c>
      <c r="M446" s="229">
        <v>46142</v>
      </c>
    </row>
    <row r="447" spans="1:13" s="23" customFormat="1" ht="93" x14ac:dyDescent="0.35">
      <c r="A447" s="154" t="s">
        <v>1711</v>
      </c>
      <c r="B447" s="33" t="s">
        <v>1712</v>
      </c>
      <c r="C447" s="65">
        <v>45551</v>
      </c>
      <c r="D447" s="154" t="s">
        <v>1713</v>
      </c>
      <c r="E447" s="183">
        <v>1</v>
      </c>
      <c r="F447" s="32" t="s">
        <v>1714</v>
      </c>
      <c r="G447" s="33" t="s">
        <v>2081</v>
      </c>
      <c r="H447" s="33" t="s">
        <v>81</v>
      </c>
      <c r="I447" s="33" t="s">
        <v>82</v>
      </c>
      <c r="J447" s="33" t="s">
        <v>89</v>
      </c>
      <c r="K447" s="57"/>
      <c r="L447" s="154" t="s">
        <v>1715</v>
      </c>
      <c r="M447" s="229">
        <v>46751.208333333336</v>
      </c>
    </row>
    <row r="448" spans="1:13" s="23" customFormat="1" ht="124" x14ac:dyDescent="0.35">
      <c r="A448" s="154" t="s">
        <v>1716</v>
      </c>
      <c r="B448" s="33" t="s">
        <v>1717</v>
      </c>
      <c r="C448" s="65">
        <v>45558</v>
      </c>
      <c r="D448" s="154" t="s">
        <v>1718</v>
      </c>
      <c r="E448" s="183">
        <v>1</v>
      </c>
      <c r="F448" s="32" t="s">
        <v>1719</v>
      </c>
      <c r="G448" s="33" t="s">
        <v>2081</v>
      </c>
      <c r="H448" s="33" t="s">
        <v>81</v>
      </c>
      <c r="I448" s="33" t="s">
        <v>82</v>
      </c>
      <c r="J448" s="33" t="s">
        <v>89</v>
      </c>
      <c r="K448" s="57"/>
      <c r="L448" s="154" t="s">
        <v>1720</v>
      </c>
      <c r="M448" s="229">
        <v>46388</v>
      </c>
    </row>
    <row r="449" spans="1:13" s="23" customFormat="1" ht="170.5" x14ac:dyDescent="0.35">
      <c r="A449" s="154" t="s">
        <v>1716</v>
      </c>
      <c r="B449" s="33" t="s">
        <v>1717</v>
      </c>
      <c r="C449" s="65">
        <v>45558</v>
      </c>
      <c r="D449" s="154" t="s">
        <v>1718</v>
      </c>
      <c r="E449" s="183">
        <v>2</v>
      </c>
      <c r="F449" s="32" t="s">
        <v>1721</v>
      </c>
      <c r="G449" s="33" t="s">
        <v>2081</v>
      </c>
      <c r="H449" s="33" t="s">
        <v>81</v>
      </c>
      <c r="I449" s="33" t="s">
        <v>82</v>
      </c>
      <c r="J449" s="33" t="s">
        <v>1722</v>
      </c>
      <c r="K449" s="57"/>
      <c r="L449" s="154" t="s">
        <v>1723</v>
      </c>
      <c r="M449" s="229">
        <v>46388</v>
      </c>
    </row>
    <row r="450" spans="1:13" s="23" customFormat="1" ht="108.5" x14ac:dyDescent="0.35">
      <c r="A450" s="154" t="s">
        <v>1716</v>
      </c>
      <c r="B450" s="33" t="s">
        <v>1717</v>
      </c>
      <c r="C450" s="65">
        <v>45558</v>
      </c>
      <c r="D450" s="154" t="s">
        <v>1718</v>
      </c>
      <c r="E450" s="183">
        <v>3</v>
      </c>
      <c r="F450" s="32" t="s">
        <v>1724</v>
      </c>
      <c r="G450" s="33" t="s">
        <v>2081</v>
      </c>
      <c r="H450" s="33" t="s">
        <v>81</v>
      </c>
      <c r="I450" s="33" t="s">
        <v>82</v>
      </c>
      <c r="J450" s="33" t="s">
        <v>1725</v>
      </c>
      <c r="K450" s="57"/>
      <c r="L450" s="154" t="s">
        <v>1726</v>
      </c>
      <c r="M450" s="229">
        <v>46388</v>
      </c>
    </row>
    <row r="451" spans="1:13" s="23" customFormat="1" ht="93" x14ac:dyDescent="0.35">
      <c r="A451" s="154" t="s">
        <v>1727</v>
      </c>
      <c r="B451" s="33" t="s">
        <v>1728</v>
      </c>
      <c r="C451" s="65">
        <v>45526</v>
      </c>
      <c r="D451" s="154" t="s">
        <v>1729</v>
      </c>
      <c r="E451" s="183">
        <v>1</v>
      </c>
      <c r="F451" s="32" t="s">
        <v>1730</v>
      </c>
      <c r="G451" s="33" t="s">
        <v>2081</v>
      </c>
      <c r="H451" s="33" t="s">
        <v>81</v>
      </c>
      <c r="I451" s="33" t="s">
        <v>82</v>
      </c>
      <c r="J451" s="33" t="s">
        <v>89</v>
      </c>
      <c r="K451" s="116"/>
      <c r="L451" s="154" t="s">
        <v>1731</v>
      </c>
      <c r="M451" s="229">
        <v>46295</v>
      </c>
    </row>
    <row r="452" spans="1:13" s="23" customFormat="1" ht="108.5" x14ac:dyDescent="0.35">
      <c r="A452" s="154" t="s">
        <v>1727</v>
      </c>
      <c r="B452" s="33" t="s">
        <v>1728</v>
      </c>
      <c r="C452" s="65">
        <v>45526</v>
      </c>
      <c r="D452" s="154" t="s">
        <v>1729</v>
      </c>
      <c r="E452" s="183">
        <v>2</v>
      </c>
      <c r="F452" s="32" t="s">
        <v>1732</v>
      </c>
      <c r="G452" s="33" t="s">
        <v>2081</v>
      </c>
      <c r="H452" s="33" t="s">
        <v>81</v>
      </c>
      <c r="I452" s="33" t="s">
        <v>82</v>
      </c>
      <c r="J452" s="33" t="s">
        <v>89</v>
      </c>
      <c r="K452" s="57"/>
      <c r="L452" s="154" t="s">
        <v>1733</v>
      </c>
      <c r="M452" s="229">
        <v>46387</v>
      </c>
    </row>
    <row r="453" spans="1:13" s="23" customFormat="1" ht="77.5" x14ac:dyDescent="0.35">
      <c r="A453" s="154" t="s">
        <v>1727</v>
      </c>
      <c r="B453" s="33" t="s">
        <v>1728</v>
      </c>
      <c r="C453" s="65">
        <v>45526</v>
      </c>
      <c r="D453" s="154" t="s">
        <v>1729</v>
      </c>
      <c r="E453" s="183">
        <v>3</v>
      </c>
      <c r="F453" s="32" t="s">
        <v>1734</v>
      </c>
      <c r="G453" s="33" t="s">
        <v>2081</v>
      </c>
      <c r="H453" s="33" t="s">
        <v>81</v>
      </c>
      <c r="I453" s="33" t="s">
        <v>82</v>
      </c>
      <c r="J453" s="33" t="s">
        <v>89</v>
      </c>
      <c r="K453" s="116"/>
      <c r="L453" s="154" t="s">
        <v>1735</v>
      </c>
      <c r="M453" s="229">
        <v>46387</v>
      </c>
    </row>
    <row r="454" spans="1:13" s="23" customFormat="1" ht="108.5" x14ac:dyDescent="0.35">
      <c r="A454" s="154" t="s">
        <v>1727</v>
      </c>
      <c r="B454" s="33" t="s">
        <v>1728</v>
      </c>
      <c r="C454" s="65">
        <v>45526</v>
      </c>
      <c r="D454" s="154" t="s">
        <v>1729</v>
      </c>
      <c r="E454" s="183">
        <v>4</v>
      </c>
      <c r="F454" s="32" t="s">
        <v>1736</v>
      </c>
      <c r="G454" s="33" t="s">
        <v>2081</v>
      </c>
      <c r="H454" s="33" t="s">
        <v>81</v>
      </c>
      <c r="I454" s="33" t="s">
        <v>82</v>
      </c>
      <c r="J454" s="33" t="s">
        <v>89</v>
      </c>
      <c r="K454" s="57"/>
      <c r="L454" s="154" t="s">
        <v>1737</v>
      </c>
      <c r="M454" s="229">
        <v>46387</v>
      </c>
    </row>
    <row r="455" spans="1:13" s="23" customFormat="1" ht="93" x14ac:dyDescent="0.35">
      <c r="A455" s="154" t="s">
        <v>1727</v>
      </c>
      <c r="B455" s="33" t="s">
        <v>1728</v>
      </c>
      <c r="C455" s="65">
        <v>45526</v>
      </c>
      <c r="D455" s="154" t="s">
        <v>1729</v>
      </c>
      <c r="E455" s="183">
        <v>5</v>
      </c>
      <c r="F455" s="32" t="s">
        <v>1738</v>
      </c>
      <c r="G455" s="33" t="s">
        <v>2081</v>
      </c>
      <c r="H455" s="33" t="s">
        <v>81</v>
      </c>
      <c r="I455" s="33" t="s">
        <v>82</v>
      </c>
      <c r="J455" s="33" t="s">
        <v>89</v>
      </c>
      <c r="K455" s="116"/>
      <c r="L455" s="154" t="s">
        <v>1739</v>
      </c>
      <c r="M455" s="229">
        <v>46387</v>
      </c>
    </row>
    <row r="456" spans="1:13" s="23" customFormat="1" ht="93" x14ac:dyDescent="0.35">
      <c r="A456" s="154" t="s">
        <v>1727</v>
      </c>
      <c r="B456" s="33" t="s">
        <v>1728</v>
      </c>
      <c r="C456" s="65">
        <v>45526</v>
      </c>
      <c r="D456" s="154" t="s">
        <v>1729</v>
      </c>
      <c r="E456" s="183">
        <v>6</v>
      </c>
      <c r="F456" s="32" t="s">
        <v>1740</v>
      </c>
      <c r="G456" s="33" t="s">
        <v>2081</v>
      </c>
      <c r="H456" s="33" t="s">
        <v>81</v>
      </c>
      <c r="I456" s="33" t="s">
        <v>82</v>
      </c>
      <c r="J456" s="33" t="s">
        <v>89</v>
      </c>
      <c r="K456" s="57"/>
      <c r="L456" s="154" t="s">
        <v>1741</v>
      </c>
      <c r="M456" s="229">
        <v>46387</v>
      </c>
    </row>
    <row r="457" spans="1:13" s="23" customFormat="1" ht="139.5" x14ac:dyDescent="0.35">
      <c r="A457" s="154" t="s">
        <v>1742</v>
      </c>
      <c r="B457" s="33" t="s">
        <v>1743</v>
      </c>
      <c r="C457" s="65">
        <v>45561</v>
      </c>
      <c r="D457" s="154" t="s">
        <v>1744</v>
      </c>
      <c r="E457" s="183">
        <v>1</v>
      </c>
      <c r="F457" s="32" t="s">
        <v>1745</v>
      </c>
      <c r="G457" s="33" t="s">
        <v>2081</v>
      </c>
      <c r="H457" s="33" t="s">
        <v>81</v>
      </c>
      <c r="I457" s="33" t="s">
        <v>82</v>
      </c>
      <c r="J457" s="33" t="s">
        <v>89</v>
      </c>
      <c r="K457" s="57"/>
      <c r="L457" s="154" t="s">
        <v>1746</v>
      </c>
      <c r="M457" s="229">
        <v>46387.208333333336</v>
      </c>
    </row>
    <row r="458" spans="1:13" s="23" customFormat="1" ht="108.5" x14ac:dyDescent="0.35">
      <c r="A458" s="154" t="s">
        <v>1742</v>
      </c>
      <c r="B458" s="33" t="s">
        <v>1743</v>
      </c>
      <c r="C458" s="65">
        <v>45561</v>
      </c>
      <c r="D458" s="154" t="s">
        <v>1744</v>
      </c>
      <c r="E458" s="183">
        <v>2</v>
      </c>
      <c r="F458" s="32" t="s">
        <v>1747</v>
      </c>
      <c r="G458" s="33" t="s">
        <v>2081</v>
      </c>
      <c r="H458" s="33" t="s">
        <v>81</v>
      </c>
      <c r="I458" s="33" t="s">
        <v>82</v>
      </c>
      <c r="J458" s="33" t="s">
        <v>89</v>
      </c>
      <c r="K458" s="57"/>
      <c r="L458" s="154" t="s">
        <v>1748</v>
      </c>
      <c r="M458" s="229">
        <v>46310.166666666664</v>
      </c>
    </row>
    <row r="459" spans="1:13" s="23" customFormat="1" ht="124" x14ac:dyDescent="0.35">
      <c r="A459" s="154" t="s">
        <v>1749</v>
      </c>
      <c r="B459" s="33" t="s">
        <v>1750</v>
      </c>
      <c r="C459" s="65">
        <v>45609</v>
      </c>
      <c r="D459" s="154" t="s">
        <v>1751</v>
      </c>
      <c r="E459" s="183">
        <v>1</v>
      </c>
      <c r="F459" s="32" t="s">
        <v>1752</v>
      </c>
      <c r="G459" s="33" t="s">
        <v>2081</v>
      </c>
      <c r="H459" s="33" t="s">
        <v>81</v>
      </c>
      <c r="I459" s="33" t="s">
        <v>82</v>
      </c>
      <c r="J459" s="33" t="s">
        <v>89</v>
      </c>
      <c r="K459" s="57"/>
      <c r="L459" s="154" t="s">
        <v>1753</v>
      </c>
      <c r="M459" s="229">
        <v>46537</v>
      </c>
    </row>
    <row r="460" spans="1:13" s="23" customFormat="1" ht="77.5" x14ac:dyDescent="0.35">
      <c r="A460" s="154" t="s">
        <v>1749</v>
      </c>
      <c r="B460" s="33" t="s">
        <v>1750</v>
      </c>
      <c r="C460" s="65">
        <v>45609</v>
      </c>
      <c r="D460" s="154" t="s">
        <v>1751</v>
      </c>
      <c r="E460" s="183">
        <v>2</v>
      </c>
      <c r="F460" s="32" t="s">
        <v>1754</v>
      </c>
      <c r="G460" s="33" t="s">
        <v>2081</v>
      </c>
      <c r="H460" s="33" t="s">
        <v>81</v>
      </c>
      <c r="I460" s="33" t="s">
        <v>82</v>
      </c>
      <c r="J460" s="33" t="s">
        <v>89</v>
      </c>
      <c r="K460" s="57"/>
      <c r="L460" s="154" t="s">
        <v>1755</v>
      </c>
      <c r="M460" s="229">
        <v>47391</v>
      </c>
    </row>
    <row r="461" spans="1:13" s="23" customFormat="1" ht="31" x14ac:dyDescent="0.35">
      <c r="A461" s="154" t="s">
        <v>1749</v>
      </c>
      <c r="B461" s="33" t="s">
        <v>1750</v>
      </c>
      <c r="C461" s="65">
        <v>45609</v>
      </c>
      <c r="D461" s="154" t="s">
        <v>1751</v>
      </c>
      <c r="E461" s="183">
        <v>3</v>
      </c>
      <c r="F461" s="32" t="s">
        <v>1756</v>
      </c>
      <c r="G461" s="33" t="s">
        <v>2081</v>
      </c>
      <c r="H461" s="33" t="s">
        <v>81</v>
      </c>
      <c r="I461" s="33" t="s">
        <v>82</v>
      </c>
      <c r="J461" s="33" t="s">
        <v>89</v>
      </c>
      <c r="K461" s="116"/>
      <c r="L461" s="154" t="s">
        <v>1757</v>
      </c>
      <c r="M461" s="229">
        <v>46081</v>
      </c>
    </row>
    <row r="462" spans="1:13" s="23" customFormat="1" ht="409.6" thickBot="1" x14ac:dyDescent="0.4">
      <c r="A462" s="155" t="s">
        <v>1749</v>
      </c>
      <c r="B462" s="100" t="s">
        <v>1750</v>
      </c>
      <c r="C462" s="66">
        <v>45609</v>
      </c>
      <c r="D462" s="155" t="s">
        <v>1751</v>
      </c>
      <c r="E462" s="187">
        <v>4</v>
      </c>
      <c r="F462" s="95" t="s">
        <v>1758</v>
      </c>
      <c r="G462" s="100" t="s">
        <v>2081</v>
      </c>
      <c r="H462" s="100" t="s">
        <v>81</v>
      </c>
      <c r="I462" s="100" t="s">
        <v>82</v>
      </c>
      <c r="J462" s="100" t="s">
        <v>89</v>
      </c>
      <c r="K462" s="94"/>
      <c r="L462" s="155" t="s">
        <v>1759</v>
      </c>
      <c r="M462" s="230">
        <v>47118</v>
      </c>
    </row>
    <row r="463" spans="1:13" s="23" customFormat="1" ht="341.5" thickBot="1" x14ac:dyDescent="0.4">
      <c r="A463" s="31" t="s">
        <v>1749</v>
      </c>
      <c r="B463" s="199" t="s">
        <v>1750</v>
      </c>
      <c r="C463" s="54">
        <v>45609</v>
      </c>
      <c r="D463" s="31" t="s">
        <v>1751</v>
      </c>
      <c r="E463" s="189">
        <v>5</v>
      </c>
      <c r="F463" s="37" t="s">
        <v>1760</v>
      </c>
      <c r="G463" s="199" t="s">
        <v>2081</v>
      </c>
      <c r="H463" s="199" t="s">
        <v>81</v>
      </c>
      <c r="I463" s="199" t="s">
        <v>391</v>
      </c>
      <c r="J463" s="199" t="s">
        <v>89</v>
      </c>
      <c r="K463" s="199"/>
      <c r="L463" s="31" t="s">
        <v>1761</v>
      </c>
      <c r="M463" s="275">
        <v>46081</v>
      </c>
    </row>
    <row r="464" spans="1:13" s="23" customFormat="1" ht="217.5" thickBot="1" x14ac:dyDescent="0.4">
      <c r="A464" s="31" t="s">
        <v>1749</v>
      </c>
      <c r="B464" s="199" t="s">
        <v>1750</v>
      </c>
      <c r="C464" s="54">
        <v>45609</v>
      </c>
      <c r="D464" s="31" t="s">
        <v>1751</v>
      </c>
      <c r="E464" s="189">
        <v>6</v>
      </c>
      <c r="F464" s="37" t="s">
        <v>1762</v>
      </c>
      <c r="G464" s="199" t="s">
        <v>2081</v>
      </c>
      <c r="H464" s="199" t="s">
        <v>81</v>
      </c>
      <c r="I464" s="199" t="s">
        <v>82</v>
      </c>
      <c r="J464" s="199" t="s">
        <v>89</v>
      </c>
      <c r="K464" s="55"/>
      <c r="L464" s="31" t="s">
        <v>1763</v>
      </c>
      <c r="M464" s="275">
        <v>46081</v>
      </c>
    </row>
    <row r="465" spans="1:13" s="23" customFormat="1" ht="403.5" thickBot="1" x14ac:dyDescent="0.4">
      <c r="A465" s="39" t="s">
        <v>1749</v>
      </c>
      <c r="B465" s="35" t="s">
        <v>1750</v>
      </c>
      <c r="C465" s="29">
        <v>45609</v>
      </c>
      <c r="D465" s="31" t="s">
        <v>1751</v>
      </c>
      <c r="E465" s="188">
        <v>7</v>
      </c>
      <c r="F465" s="36" t="s">
        <v>1764</v>
      </c>
      <c r="G465" s="35" t="s">
        <v>2081</v>
      </c>
      <c r="H465" s="35" t="s">
        <v>81</v>
      </c>
      <c r="I465" s="35" t="s">
        <v>82</v>
      </c>
      <c r="J465" s="199" t="s">
        <v>89</v>
      </c>
      <c r="K465" s="55"/>
      <c r="L465" s="31" t="s">
        <v>1765</v>
      </c>
      <c r="M465" s="275">
        <v>47118</v>
      </c>
    </row>
    <row r="466" spans="1:13" s="23" customFormat="1" ht="326" thickBot="1" x14ac:dyDescent="0.4">
      <c r="A466" s="38" t="s">
        <v>1749</v>
      </c>
      <c r="B466" s="101" t="s">
        <v>1750</v>
      </c>
      <c r="C466" s="30">
        <v>45609</v>
      </c>
      <c r="D466" s="31" t="s">
        <v>1751</v>
      </c>
      <c r="E466" s="189">
        <v>8</v>
      </c>
      <c r="F466" s="61" t="s">
        <v>1766</v>
      </c>
      <c r="G466" s="101" t="s">
        <v>2081</v>
      </c>
      <c r="H466" s="101" t="s">
        <v>81</v>
      </c>
      <c r="I466" s="101" t="s">
        <v>82</v>
      </c>
      <c r="J466" s="200" t="s">
        <v>89</v>
      </c>
      <c r="K466" s="60"/>
      <c r="L466" s="211" t="s">
        <v>1767</v>
      </c>
      <c r="M466" s="274">
        <v>46081</v>
      </c>
    </row>
    <row r="467" spans="1:13" s="23" customFormat="1" ht="232.5" x14ac:dyDescent="0.35">
      <c r="A467" s="39" t="s">
        <v>1749</v>
      </c>
      <c r="B467" s="35" t="s">
        <v>1750</v>
      </c>
      <c r="C467" s="29">
        <v>45609</v>
      </c>
      <c r="D467" s="39" t="s">
        <v>1751</v>
      </c>
      <c r="E467" s="190">
        <v>9</v>
      </c>
      <c r="F467" s="36" t="s">
        <v>1768</v>
      </c>
      <c r="G467" s="35" t="s">
        <v>2081</v>
      </c>
      <c r="H467" s="35" t="s">
        <v>81</v>
      </c>
      <c r="I467" s="35" t="s">
        <v>82</v>
      </c>
      <c r="J467" s="35" t="s">
        <v>89</v>
      </c>
      <c r="K467" s="56"/>
      <c r="L467" s="39" t="s">
        <v>1769</v>
      </c>
      <c r="M467" s="231">
        <v>46081</v>
      </c>
    </row>
    <row r="468" spans="1:13" s="23" customFormat="1" ht="77.5" x14ac:dyDescent="0.35">
      <c r="A468" s="154" t="s">
        <v>1749</v>
      </c>
      <c r="B468" s="33" t="s">
        <v>1750</v>
      </c>
      <c r="C468" s="65">
        <v>45609</v>
      </c>
      <c r="D468" s="154" t="s">
        <v>1751</v>
      </c>
      <c r="E468" s="183">
        <v>10</v>
      </c>
      <c r="F468" s="32" t="s">
        <v>1770</v>
      </c>
      <c r="G468" s="33" t="s">
        <v>2081</v>
      </c>
      <c r="H468" s="33" t="s">
        <v>81</v>
      </c>
      <c r="I468" s="33" t="s">
        <v>82</v>
      </c>
      <c r="J468" s="33" t="s">
        <v>89</v>
      </c>
      <c r="K468" s="57"/>
      <c r="L468" s="154" t="s">
        <v>1771</v>
      </c>
      <c r="M468" s="229">
        <v>46691</v>
      </c>
    </row>
    <row r="469" spans="1:13" s="23" customFormat="1" ht="186" x14ac:dyDescent="0.35">
      <c r="A469" s="154" t="s">
        <v>1749</v>
      </c>
      <c r="B469" s="33" t="s">
        <v>1750</v>
      </c>
      <c r="C469" s="65">
        <v>45609</v>
      </c>
      <c r="D469" s="154" t="s">
        <v>1751</v>
      </c>
      <c r="E469" s="183">
        <v>11</v>
      </c>
      <c r="F469" s="32" t="s">
        <v>1772</v>
      </c>
      <c r="G469" s="33" t="s">
        <v>2081</v>
      </c>
      <c r="H469" s="33" t="s">
        <v>81</v>
      </c>
      <c r="I469" s="33" t="s">
        <v>82</v>
      </c>
      <c r="J469" s="33" t="s">
        <v>89</v>
      </c>
      <c r="K469" s="57"/>
      <c r="L469" s="154" t="s">
        <v>1773</v>
      </c>
      <c r="M469" s="229">
        <v>46234</v>
      </c>
    </row>
    <row r="470" spans="1:13" s="23" customFormat="1" ht="248.5" thickBot="1" x14ac:dyDescent="0.4">
      <c r="A470" s="154" t="s">
        <v>1749</v>
      </c>
      <c r="B470" s="33" t="s">
        <v>1750</v>
      </c>
      <c r="C470" s="65">
        <v>45609</v>
      </c>
      <c r="D470" s="154" t="s">
        <v>1751</v>
      </c>
      <c r="E470" s="183">
        <v>12</v>
      </c>
      <c r="F470" s="32" t="s">
        <v>1774</v>
      </c>
      <c r="G470" s="33" t="s">
        <v>2081</v>
      </c>
      <c r="H470" s="33" t="s">
        <v>81</v>
      </c>
      <c r="I470" s="33" t="s">
        <v>82</v>
      </c>
      <c r="J470" s="33" t="s">
        <v>89</v>
      </c>
      <c r="K470" s="57"/>
      <c r="L470" s="154" t="s">
        <v>1775</v>
      </c>
      <c r="M470" s="230">
        <v>46234</v>
      </c>
    </row>
    <row r="471" spans="1:13" s="23" customFormat="1" ht="248.5" thickBot="1" x14ac:dyDescent="0.4">
      <c r="A471" s="155" t="s">
        <v>1749</v>
      </c>
      <c r="B471" s="100" t="s">
        <v>1750</v>
      </c>
      <c r="C471" s="66">
        <v>45609</v>
      </c>
      <c r="D471" s="155" t="s">
        <v>1751</v>
      </c>
      <c r="E471" s="187">
        <v>13</v>
      </c>
      <c r="F471" s="95" t="s">
        <v>1776</v>
      </c>
      <c r="G471" s="100" t="s">
        <v>2081</v>
      </c>
      <c r="H471" s="100" t="s">
        <v>81</v>
      </c>
      <c r="I471" s="100" t="s">
        <v>82</v>
      </c>
      <c r="J471" s="100" t="s">
        <v>89</v>
      </c>
      <c r="K471" s="94"/>
      <c r="L471" s="155" t="s">
        <v>1777</v>
      </c>
      <c r="M471" s="275">
        <v>46081</v>
      </c>
    </row>
    <row r="472" spans="1:13" s="23" customFormat="1" ht="78" thickBot="1" x14ac:dyDescent="0.4">
      <c r="A472" s="31" t="s">
        <v>1749</v>
      </c>
      <c r="B472" s="199" t="s">
        <v>1750</v>
      </c>
      <c r="C472" s="54">
        <v>45609</v>
      </c>
      <c r="D472" s="31" t="s">
        <v>1751</v>
      </c>
      <c r="E472" s="189">
        <v>14</v>
      </c>
      <c r="F472" s="37" t="s">
        <v>1778</v>
      </c>
      <c r="G472" s="199" t="s">
        <v>2081</v>
      </c>
      <c r="H472" s="199" t="s">
        <v>81</v>
      </c>
      <c r="I472" s="199" t="s">
        <v>82</v>
      </c>
      <c r="J472" s="199" t="s">
        <v>89</v>
      </c>
      <c r="K472" s="55"/>
      <c r="L472" s="31" t="s">
        <v>1779</v>
      </c>
      <c r="M472" s="275">
        <v>46081</v>
      </c>
    </row>
    <row r="473" spans="1:13" s="23" customFormat="1" ht="186.5" thickBot="1" x14ac:dyDescent="0.4">
      <c r="A473" s="31" t="s">
        <v>1749</v>
      </c>
      <c r="B473" s="199" t="s">
        <v>1750</v>
      </c>
      <c r="C473" s="54">
        <v>45609</v>
      </c>
      <c r="D473" s="31" t="s">
        <v>1751</v>
      </c>
      <c r="E473" s="189">
        <v>15</v>
      </c>
      <c r="F473" s="37" t="s">
        <v>1780</v>
      </c>
      <c r="G473" s="199" t="s">
        <v>2081</v>
      </c>
      <c r="H473" s="199" t="s">
        <v>81</v>
      </c>
      <c r="I473" s="199" t="s">
        <v>82</v>
      </c>
      <c r="J473" s="199" t="s">
        <v>89</v>
      </c>
      <c r="K473" s="55"/>
      <c r="L473" s="31" t="s">
        <v>1781</v>
      </c>
      <c r="M473" s="275">
        <v>46537</v>
      </c>
    </row>
    <row r="474" spans="1:13" s="23" customFormat="1" ht="140" thickBot="1" x14ac:dyDescent="0.4">
      <c r="A474" s="31" t="s">
        <v>1749</v>
      </c>
      <c r="B474" s="199" t="s">
        <v>1750</v>
      </c>
      <c r="C474" s="54">
        <v>45609</v>
      </c>
      <c r="D474" s="31" t="s">
        <v>1751</v>
      </c>
      <c r="E474" s="189">
        <v>16</v>
      </c>
      <c r="F474" s="37" t="s">
        <v>1782</v>
      </c>
      <c r="G474" s="199" t="s">
        <v>2081</v>
      </c>
      <c r="H474" s="199" t="s">
        <v>81</v>
      </c>
      <c r="I474" s="199" t="s">
        <v>82</v>
      </c>
      <c r="J474" s="199" t="s">
        <v>89</v>
      </c>
      <c r="K474" s="55"/>
      <c r="L474" s="31" t="s">
        <v>1783</v>
      </c>
      <c r="M474" s="275">
        <v>46752</v>
      </c>
    </row>
    <row r="475" spans="1:13" s="23" customFormat="1" ht="170.5" x14ac:dyDescent="0.35">
      <c r="A475" s="178" t="s">
        <v>1749</v>
      </c>
      <c r="B475" s="34" t="s">
        <v>1750</v>
      </c>
      <c r="C475" s="110">
        <v>45609</v>
      </c>
      <c r="D475" s="178" t="s">
        <v>1751</v>
      </c>
      <c r="E475" s="192">
        <v>17</v>
      </c>
      <c r="F475" s="63" t="s">
        <v>1784</v>
      </c>
      <c r="G475" s="34" t="s">
        <v>2081</v>
      </c>
      <c r="H475" s="34" t="s">
        <v>81</v>
      </c>
      <c r="I475" s="34" t="s">
        <v>82</v>
      </c>
      <c r="J475" s="34" t="s">
        <v>89</v>
      </c>
      <c r="K475" s="59"/>
      <c r="L475" s="178" t="s">
        <v>1785</v>
      </c>
      <c r="M475" s="273">
        <v>46081</v>
      </c>
    </row>
    <row r="476" spans="1:13" s="23" customFormat="1" ht="124" x14ac:dyDescent="0.35">
      <c r="A476" s="154" t="s">
        <v>1749</v>
      </c>
      <c r="B476" s="33" t="s">
        <v>1750</v>
      </c>
      <c r="C476" s="65">
        <v>45609</v>
      </c>
      <c r="D476" s="154" t="s">
        <v>1751</v>
      </c>
      <c r="E476" s="183">
        <v>18</v>
      </c>
      <c r="F476" s="32" t="s">
        <v>1786</v>
      </c>
      <c r="G476" s="33" t="s">
        <v>2081</v>
      </c>
      <c r="H476" s="33" t="s">
        <v>81</v>
      </c>
      <c r="I476" s="33" t="s">
        <v>82</v>
      </c>
      <c r="J476" s="33" t="s">
        <v>89</v>
      </c>
      <c r="K476" s="57"/>
      <c r="L476" s="154" t="s">
        <v>1787</v>
      </c>
      <c r="M476" s="229">
        <v>46691.166666666664</v>
      </c>
    </row>
    <row r="477" spans="1:13" s="23" customFormat="1" ht="341" x14ac:dyDescent="0.35">
      <c r="A477" s="154" t="s">
        <v>1749</v>
      </c>
      <c r="B477" s="33" t="s">
        <v>1750</v>
      </c>
      <c r="C477" s="65">
        <v>45609</v>
      </c>
      <c r="D477" s="154" t="s">
        <v>1751</v>
      </c>
      <c r="E477" s="183">
        <v>19</v>
      </c>
      <c r="F477" s="32" t="s">
        <v>1788</v>
      </c>
      <c r="G477" s="33" t="s">
        <v>2081</v>
      </c>
      <c r="H477" s="33" t="s">
        <v>81</v>
      </c>
      <c r="I477" s="33" t="s">
        <v>82</v>
      </c>
      <c r="J477" s="33" t="s">
        <v>89</v>
      </c>
      <c r="K477" s="57"/>
      <c r="L477" s="154" t="s">
        <v>1789</v>
      </c>
      <c r="M477" s="229">
        <v>47118</v>
      </c>
    </row>
    <row r="478" spans="1:13" s="23" customFormat="1" ht="170.5" x14ac:dyDescent="0.35">
      <c r="A478" s="154" t="s">
        <v>1749</v>
      </c>
      <c r="B478" s="33" t="s">
        <v>1750</v>
      </c>
      <c r="C478" s="65">
        <v>45609</v>
      </c>
      <c r="D478" s="154" t="s">
        <v>1751</v>
      </c>
      <c r="E478" s="183">
        <v>20</v>
      </c>
      <c r="F478" s="32" t="s">
        <v>1790</v>
      </c>
      <c r="G478" s="33" t="s">
        <v>2081</v>
      </c>
      <c r="H478" s="33" t="s">
        <v>81</v>
      </c>
      <c r="I478" s="33" t="s">
        <v>82</v>
      </c>
      <c r="J478" s="33" t="s">
        <v>89</v>
      </c>
      <c r="K478" s="57"/>
      <c r="L478" s="154" t="s">
        <v>1791</v>
      </c>
      <c r="M478" s="229">
        <v>46691.166666666664</v>
      </c>
    </row>
    <row r="479" spans="1:13" s="23" customFormat="1" ht="108.5" x14ac:dyDescent="0.35">
      <c r="A479" s="154" t="s">
        <v>1792</v>
      </c>
      <c r="B479" s="33" t="s">
        <v>1793</v>
      </c>
      <c r="C479" s="65">
        <v>45616</v>
      </c>
      <c r="D479" s="154" t="s">
        <v>1794</v>
      </c>
      <c r="E479" s="183">
        <v>1</v>
      </c>
      <c r="F479" s="32" t="s">
        <v>1795</v>
      </c>
      <c r="G479" s="33" t="s">
        <v>2081</v>
      </c>
      <c r="H479" s="33" t="s">
        <v>81</v>
      </c>
      <c r="I479" s="33" t="s">
        <v>82</v>
      </c>
      <c r="J479" s="33" t="s">
        <v>89</v>
      </c>
      <c r="K479" s="57"/>
      <c r="L479" s="154" t="s">
        <v>1796</v>
      </c>
      <c r="M479" s="229">
        <v>46706</v>
      </c>
    </row>
    <row r="480" spans="1:13" s="23" customFormat="1" ht="248.5" thickBot="1" x14ac:dyDescent="0.4">
      <c r="A480" s="154" t="s">
        <v>1792</v>
      </c>
      <c r="B480" s="100" t="s">
        <v>1793</v>
      </c>
      <c r="C480" s="66">
        <v>45616</v>
      </c>
      <c r="D480" s="154" t="s">
        <v>1794</v>
      </c>
      <c r="E480" s="183">
        <v>4</v>
      </c>
      <c r="F480" s="32" t="s">
        <v>1797</v>
      </c>
      <c r="G480" s="33" t="s">
        <v>2081</v>
      </c>
      <c r="H480" s="33" t="s">
        <v>81</v>
      </c>
      <c r="I480" s="33" t="s">
        <v>82</v>
      </c>
      <c r="J480" s="33" t="s">
        <v>1798</v>
      </c>
      <c r="K480" s="57"/>
      <c r="L480" s="154" t="s">
        <v>1799</v>
      </c>
      <c r="M480" s="229">
        <v>46706</v>
      </c>
    </row>
    <row r="481" spans="1:13" s="23" customFormat="1" ht="232.5" x14ac:dyDescent="0.35">
      <c r="A481" s="154" t="s">
        <v>1792</v>
      </c>
      <c r="B481" s="35" t="s">
        <v>1793</v>
      </c>
      <c r="C481" s="29">
        <v>45616</v>
      </c>
      <c r="D481" s="154" t="s">
        <v>1794</v>
      </c>
      <c r="E481" s="183">
        <v>8</v>
      </c>
      <c r="F481" s="32" t="s">
        <v>1800</v>
      </c>
      <c r="G481" s="33" t="s">
        <v>2081</v>
      </c>
      <c r="H481" s="33" t="s">
        <v>81</v>
      </c>
      <c r="I481" s="33" t="s">
        <v>82</v>
      </c>
      <c r="J481" s="33" t="s">
        <v>2089</v>
      </c>
      <c r="K481" s="57"/>
      <c r="L481" s="154" t="s">
        <v>2090</v>
      </c>
      <c r="M481" s="229">
        <v>46706</v>
      </c>
    </row>
    <row r="482" spans="1:13" s="23" customFormat="1" ht="47" thickBot="1" x14ac:dyDescent="0.4">
      <c r="A482" s="154" t="s">
        <v>1801</v>
      </c>
      <c r="B482" s="33" t="s">
        <v>1802</v>
      </c>
      <c r="C482" s="30">
        <v>45630</v>
      </c>
      <c r="D482" s="38" t="s">
        <v>1803</v>
      </c>
      <c r="E482" s="191">
        <v>1</v>
      </c>
      <c r="F482" s="32" t="s">
        <v>1804</v>
      </c>
      <c r="G482" s="33" t="s">
        <v>2081</v>
      </c>
      <c r="H482" s="33" t="s">
        <v>81</v>
      </c>
      <c r="I482" s="33" t="s">
        <v>82</v>
      </c>
      <c r="J482" s="33" t="s">
        <v>89</v>
      </c>
      <c r="K482" s="57"/>
      <c r="L482" s="154" t="s">
        <v>1805</v>
      </c>
      <c r="M482" s="229">
        <v>46112</v>
      </c>
    </row>
    <row r="483" spans="1:13" s="23" customFormat="1" ht="62" x14ac:dyDescent="0.35">
      <c r="A483" s="154" t="s">
        <v>1801</v>
      </c>
      <c r="B483" s="33" t="s">
        <v>1802</v>
      </c>
      <c r="C483" s="110">
        <v>45630</v>
      </c>
      <c r="D483" s="178" t="s">
        <v>1803</v>
      </c>
      <c r="E483" s="192">
        <v>2</v>
      </c>
      <c r="F483" s="32" t="s">
        <v>1806</v>
      </c>
      <c r="G483" s="33" t="s">
        <v>2081</v>
      </c>
      <c r="H483" s="33" t="s">
        <v>81</v>
      </c>
      <c r="I483" s="33" t="s">
        <v>82</v>
      </c>
      <c r="J483" s="33" t="s">
        <v>89</v>
      </c>
      <c r="K483" s="57"/>
      <c r="L483" s="154" t="s">
        <v>1807</v>
      </c>
      <c r="M483" s="229">
        <v>46112</v>
      </c>
    </row>
    <row r="484" spans="1:13" s="23" customFormat="1" ht="93" x14ac:dyDescent="0.35">
      <c r="A484" s="154" t="s">
        <v>1801</v>
      </c>
      <c r="B484" s="33" t="s">
        <v>1802</v>
      </c>
      <c r="C484" s="65">
        <v>45630</v>
      </c>
      <c r="D484" s="154" t="s">
        <v>1803</v>
      </c>
      <c r="E484" s="183">
        <v>3</v>
      </c>
      <c r="F484" s="32" t="s">
        <v>1808</v>
      </c>
      <c r="G484" s="33" t="s">
        <v>2081</v>
      </c>
      <c r="H484" s="33" t="s">
        <v>81</v>
      </c>
      <c r="I484" s="33" t="s">
        <v>82</v>
      </c>
      <c r="J484" s="33" t="s">
        <v>89</v>
      </c>
      <c r="K484" s="57"/>
      <c r="L484" s="154" t="s">
        <v>1809</v>
      </c>
      <c r="M484" s="229">
        <v>46387.208333333336</v>
      </c>
    </row>
    <row r="485" spans="1:13" s="23" customFormat="1" ht="201.5" x14ac:dyDescent="0.35">
      <c r="A485" s="154" t="s">
        <v>1810</v>
      </c>
      <c r="B485" s="33" t="s">
        <v>1811</v>
      </c>
      <c r="C485" s="65">
        <v>45701</v>
      </c>
      <c r="D485" s="154" t="s">
        <v>1812</v>
      </c>
      <c r="E485" s="183">
        <v>1</v>
      </c>
      <c r="F485" s="32" t="s">
        <v>1813</v>
      </c>
      <c r="G485" s="33" t="s">
        <v>2081</v>
      </c>
      <c r="H485" s="33" t="s">
        <v>81</v>
      </c>
      <c r="I485" s="33" t="s">
        <v>82</v>
      </c>
      <c r="J485" s="33" t="s">
        <v>89</v>
      </c>
      <c r="K485" s="57"/>
      <c r="L485" s="154" t="s">
        <v>1814</v>
      </c>
      <c r="M485" s="229">
        <v>46122.166666666664</v>
      </c>
    </row>
    <row r="486" spans="1:13" s="23" customFormat="1" ht="62" x14ac:dyDescent="0.35">
      <c r="A486" s="154" t="s">
        <v>1810</v>
      </c>
      <c r="B486" s="33" t="s">
        <v>1811</v>
      </c>
      <c r="C486" s="65">
        <v>45701</v>
      </c>
      <c r="D486" s="154" t="s">
        <v>1812</v>
      </c>
      <c r="E486" s="183">
        <v>2</v>
      </c>
      <c r="F486" s="32" t="s">
        <v>1815</v>
      </c>
      <c r="G486" s="33" t="s">
        <v>2081</v>
      </c>
      <c r="H486" s="33" t="s">
        <v>81</v>
      </c>
      <c r="I486" s="33" t="s">
        <v>82</v>
      </c>
      <c r="J486" s="33" t="s">
        <v>89</v>
      </c>
      <c r="K486" s="116"/>
      <c r="L486" s="154" t="s">
        <v>1460</v>
      </c>
      <c r="M486" s="229" t="s">
        <v>514</v>
      </c>
    </row>
    <row r="487" spans="1:13" s="23" customFormat="1" ht="139.5" x14ac:dyDescent="0.35">
      <c r="A487" s="107" t="s">
        <v>1839</v>
      </c>
      <c r="B487" s="57" t="s">
        <v>1840</v>
      </c>
      <c r="C487" s="65">
        <v>45610</v>
      </c>
      <c r="D487" s="32" t="s">
        <v>1841</v>
      </c>
      <c r="E487" s="57">
        <v>13</v>
      </c>
      <c r="F487" s="32" t="s">
        <v>1842</v>
      </c>
      <c r="G487" s="57" t="s">
        <v>1843</v>
      </c>
      <c r="H487" s="57" t="s">
        <v>81</v>
      </c>
      <c r="I487" s="57" t="s">
        <v>82</v>
      </c>
      <c r="J487" s="57" t="s">
        <v>89</v>
      </c>
      <c r="K487" s="57"/>
      <c r="L487" s="32" t="s">
        <v>1877</v>
      </c>
      <c r="M487" s="32" t="s">
        <v>1844</v>
      </c>
    </row>
    <row r="488" spans="1:13" s="23" customFormat="1" ht="356.5" x14ac:dyDescent="0.35">
      <c r="A488" s="150" t="s">
        <v>1860</v>
      </c>
      <c r="B488" s="96" t="s">
        <v>1861</v>
      </c>
      <c r="C488" s="96">
        <v>45267</v>
      </c>
      <c r="D488" s="117" t="s">
        <v>1862</v>
      </c>
      <c r="E488" s="57">
        <v>1</v>
      </c>
      <c r="F488" s="150" t="s">
        <v>1863</v>
      </c>
      <c r="G488" s="96" t="s">
        <v>1864</v>
      </c>
      <c r="H488" s="96" t="s">
        <v>81</v>
      </c>
      <c r="I488" s="96" t="s">
        <v>391</v>
      </c>
      <c r="J488" s="96" t="s">
        <v>83</v>
      </c>
      <c r="K488" s="96"/>
      <c r="L488" s="117" t="s">
        <v>1865</v>
      </c>
      <c r="M488" s="96">
        <v>46022.208333333336</v>
      </c>
    </row>
    <row r="489" spans="1:13" s="23" customFormat="1" ht="124" x14ac:dyDescent="0.35">
      <c r="A489" s="150" t="s">
        <v>1860</v>
      </c>
      <c r="B489" s="96" t="s">
        <v>1861</v>
      </c>
      <c r="C489" s="96">
        <v>45267</v>
      </c>
      <c r="D489" s="117" t="s">
        <v>1862</v>
      </c>
      <c r="E489" s="57">
        <v>2</v>
      </c>
      <c r="F489" s="150" t="s">
        <v>1866</v>
      </c>
      <c r="G489" s="96" t="s">
        <v>1864</v>
      </c>
      <c r="H489" s="96" t="s">
        <v>81</v>
      </c>
      <c r="I489" s="96" t="s">
        <v>391</v>
      </c>
      <c r="J489" s="96" t="s">
        <v>89</v>
      </c>
      <c r="K489" s="57"/>
      <c r="L489" s="117" t="s">
        <v>1867</v>
      </c>
      <c r="M489" s="96">
        <v>45777.166666666664</v>
      </c>
    </row>
    <row r="490" spans="1:13" s="23" customFormat="1" ht="217" x14ac:dyDescent="0.35">
      <c r="A490" s="150" t="s">
        <v>1860</v>
      </c>
      <c r="B490" s="96" t="s">
        <v>1861</v>
      </c>
      <c r="C490" s="96">
        <v>45267</v>
      </c>
      <c r="D490" s="117" t="s">
        <v>1862</v>
      </c>
      <c r="E490" s="57">
        <v>3</v>
      </c>
      <c r="F490" s="150" t="s">
        <v>1868</v>
      </c>
      <c r="G490" s="96" t="s">
        <v>1864</v>
      </c>
      <c r="H490" s="96" t="s">
        <v>81</v>
      </c>
      <c r="I490" s="96" t="s">
        <v>391</v>
      </c>
      <c r="J490" s="96" t="s">
        <v>89</v>
      </c>
      <c r="K490" s="57"/>
      <c r="L490" s="117" t="s">
        <v>1869</v>
      </c>
      <c r="M490" s="96">
        <v>45747.166666666664</v>
      </c>
    </row>
    <row r="491" spans="1:13" s="23" customFormat="1" ht="279" x14ac:dyDescent="0.35">
      <c r="A491" s="150" t="s">
        <v>1860</v>
      </c>
      <c r="B491" s="96" t="s">
        <v>1861</v>
      </c>
      <c r="C491" s="96">
        <v>45267</v>
      </c>
      <c r="D491" s="117" t="s">
        <v>1862</v>
      </c>
      <c r="E491" s="57">
        <v>4</v>
      </c>
      <c r="F491" s="150" t="s">
        <v>1870</v>
      </c>
      <c r="G491" s="96" t="s">
        <v>1864</v>
      </c>
      <c r="H491" s="96" t="s">
        <v>81</v>
      </c>
      <c r="I491" s="96" t="s">
        <v>82</v>
      </c>
      <c r="J491" s="96" t="s">
        <v>83</v>
      </c>
      <c r="K491" s="116"/>
      <c r="L491" s="117" t="s">
        <v>1871</v>
      </c>
      <c r="M491" s="96">
        <v>46356.208333333336</v>
      </c>
    </row>
    <row r="492" spans="1:13" s="23" customFormat="1" ht="263.5" x14ac:dyDescent="0.35">
      <c r="A492" s="150" t="s">
        <v>1860</v>
      </c>
      <c r="B492" s="96" t="s">
        <v>1861</v>
      </c>
      <c r="C492" s="96">
        <v>45267</v>
      </c>
      <c r="D492" s="117" t="s">
        <v>1862</v>
      </c>
      <c r="E492" s="57">
        <v>5</v>
      </c>
      <c r="F492" s="150" t="s">
        <v>1872</v>
      </c>
      <c r="G492" s="96" t="s">
        <v>1864</v>
      </c>
      <c r="H492" s="96" t="s">
        <v>81</v>
      </c>
      <c r="I492" s="96" t="s">
        <v>82</v>
      </c>
      <c r="J492" s="96" t="s">
        <v>89</v>
      </c>
      <c r="K492" s="57"/>
      <c r="L492" s="117" t="s">
        <v>1873</v>
      </c>
      <c r="M492" s="96">
        <v>45747.166666666664</v>
      </c>
    </row>
    <row r="493" spans="1:13" s="23" customFormat="1" ht="62" x14ac:dyDescent="0.35">
      <c r="A493" s="150" t="s">
        <v>1860</v>
      </c>
      <c r="B493" s="96" t="s">
        <v>1861</v>
      </c>
      <c r="C493" s="96">
        <v>45267</v>
      </c>
      <c r="D493" s="117" t="s">
        <v>1862</v>
      </c>
      <c r="E493" s="57">
        <v>6</v>
      </c>
      <c r="F493" s="150" t="s">
        <v>1874</v>
      </c>
      <c r="G493" s="96" t="s">
        <v>1864</v>
      </c>
      <c r="H493" s="96" t="s">
        <v>81</v>
      </c>
      <c r="I493" s="96" t="s">
        <v>82</v>
      </c>
      <c r="J493" s="96" t="s">
        <v>89</v>
      </c>
      <c r="K493" s="57"/>
      <c r="L493" s="117" t="s">
        <v>1875</v>
      </c>
      <c r="M493" s="96">
        <v>45777.166666666664</v>
      </c>
    </row>
    <row r="494" spans="1:13" s="23" customFormat="1" ht="124" x14ac:dyDescent="0.35">
      <c r="A494" s="150" t="s">
        <v>1860</v>
      </c>
      <c r="B494" s="96" t="s">
        <v>1861</v>
      </c>
      <c r="C494" s="96">
        <v>45267</v>
      </c>
      <c r="D494" s="117" t="s">
        <v>1862</v>
      </c>
      <c r="E494" s="57">
        <v>7</v>
      </c>
      <c r="F494" s="150" t="s">
        <v>1876</v>
      </c>
      <c r="G494" s="96" t="s">
        <v>1864</v>
      </c>
      <c r="H494" s="96" t="s">
        <v>81</v>
      </c>
      <c r="I494" s="96" t="s">
        <v>391</v>
      </c>
      <c r="J494" s="96" t="s">
        <v>89</v>
      </c>
      <c r="K494" s="57"/>
      <c r="L494" s="117" t="s">
        <v>1867</v>
      </c>
      <c r="M494" s="96">
        <v>45777.166666666664</v>
      </c>
    </row>
    <row r="495" spans="1:13" s="23" customFormat="1" ht="93" x14ac:dyDescent="0.35">
      <c r="A495" s="107" t="s">
        <v>1897</v>
      </c>
      <c r="B495" s="57" t="s">
        <v>1898</v>
      </c>
      <c r="C495" s="65">
        <v>45217</v>
      </c>
      <c r="D495" s="32" t="s">
        <v>1899</v>
      </c>
      <c r="E495" s="57">
        <v>1</v>
      </c>
      <c r="F495" s="32" t="s">
        <v>1900</v>
      </c>
      <c r="G495" s="57" t="s">
        <v>1949</v>
      </c>
      <c r="H495" s="57" t="s">
        <v>81</v>
      </c>
      <c r="I495" s="57" t="s">
        <v>82</v>
      </c>
      <c r="J495" s="57" t="s">
        <v>89</v>
      </c>
      <c r="K495" s="57"/>
      <c r="L495" s="32"/>
      <c r="M495" s="96">
        <v>45809.166666666664</v>
      </c>
    </row>
    <row r="496" spans="1:13" s="23" customFormat="1" ht="77.5" x14ac:dyDescent="0.35">
      <c r="A496" s="107" t="s">
        <v>1901</v>
      </c>
      <c r="B496" s="57" t="s">
        <v>1902</v>
      </c>
      <c r="C496" s="65">
        <v>45335</v>
      </c>
      <c r="D496" s="32" t="s">
        <v>1903</v>
      </c>
      <c r="E496" s="57">
        <v>1</v>
      </c>
      <c r="F496" s="32" t="s">
        <v>1904</v>
      </c>
      <c r="G496" s="57" t="s">
        <v>1907</v>
      </c>
      <c r="H496" s="57" t="s">
        <v>2037</v>
      </c>
      <c r="I496" s="57" t="s">
        <v>82</v>
      </c>
      <c r="J496" s="57" t="s">
        <v>89</v>
      </c>
      <c r="K496" s="57"/>
      <c r="L496" s="32"/>
      <c r="M496" s="96">
        <v>46022.208333333336</v>
      </c>
    </row>
    <row r="497" spans="1:13" s="23" customFormat="1" ht="77.5" x14ac:dyDescent="0.35">
      <c r="A497" s="107" t="s">
        <v>1901</v>
      </c>
      <c r="B497" s="57" t="s">
        <v>1902</v>
      </c>
      <c r="C497" s="65">
        <v>45335</v>
      </c>
      <c r="D497" s="32" t="s">
        <v>1903</v>
      </c>
      <c r="E497" s="57">
        <v>2</v>
      </c>
      <c r="F497" s="32" t="s">
        <v>1905</v>
      </c>
      <c r="G497" s="57" t="s">
        <v>1907</v>
      </c>
      <c r="H497" s="57" t="s">
        <v>2037</v>
      </c>
      <c r="I497" s="57" t="s">
        <v>82</v>
      </c>
      <c r="J497" s="57" t="s">
        <v>89</v>
      </c>
      <c r="K497" s="57"/>
      <c r="L497" s="32"/>
      <c r="M497" s="96">
        <v>45960.166666666664</v>
      </c>
    </row>
    <row r="498" spans="1:13" s="23" customFormat="1" ht="93" x14ac:dyDescent="0.35">
      <c r="A498" s="107" t="s">
        <v>1901</v>
      </c>
      <c r="B498" s="57" t="s">
        <v>1902</v>
      </c>
      <c r="C498" s="65">
        <v>45335</v>
      </c>
      <c r="D498" s="32" t="s">
        <v>1903</v>
      </c>
      <c r="E498" s="57">
        <v>3</v>
      </c>
      <c r="F498" s="32" t="s">
        <v>1906</v>
      </c>
      <c r="G498" s="57" t="s">
        <v>1907</v>
      </c>
      <c r="H498" s="57" t="s">
        <v>2037</v>
      </c>
      <c r="I498" s="57" t="s">
        <v>391</v>
      </c>
      <c r="J498" s="57" t="s">
        <v>89</v>
      </c>
      <c r="K498" s="57"/>
      <c r="L498" s="32"/>
      <c r="M498" s="96">
        <v>46022.208333333336</v>
      </c>
    </row>
    <row r="499" spans="1:13" s="23" customFormat="1" ht="279" x14ac:dyDescent="0.35">
      <c r="A499" s="107" t="s">
        <v>703</v>
      </c>
      <c r="B499" s="57" t="s">
        <v>704</v>
      </c>
      <c r="C499" s="65">
        <v>45715</v>
      </c>
      <c r="D499" s="32" t="s">
        <v>705</v>
      </c>
      <c r="E499" s="57">
        <v>1</v>
      </c>
      <c r="F499" s="32" t="s">
        <v>706</v>
      </c>
      <c r="G499" s="57" t="s">
        <v>2082</v>
      </c>
      <c r="H499" s="57" t="s">
        <v>81</v>
      </c>
      <c r="I499" s="57" t="s">
        <v>82</v>
      </c>
      <c r="J499" s="57" t="s">
        <v>89</v>
      </c>
      <c r="K499" s="57"/>
      <c r="L499" s="32" t="s">
        <v>1945</v>
      </c>
      <c r="M499" s="65">
        <v>45900.166666666664</v>
      </c>
    </row>
    <row r="500" spans="1:13" s="23" customFormat="1" ht="279" x14ac:dyDescent="0.35">
      <c r="A500" s="107" t="s">
        <v>703</v>
      </c>
      <c r="B500" s="57" t="s">
        <v>704</v>
      </c>
      <c r="C500" s="65">
        <v>45715</v>
      </c>
      <c r="D500" s="32" t="s">
        <v>705</v>
      </c>
      <c r="E500" s="57">
        <v>2</v>
      </c>
      <c r="F500" s="32" t="s">
        <v>707</v>
      </c>
      <c r="G500" s="57" t="s">
        <v>2058</v>
      </c>
      <c r="H500" s="57" t="s">
        <v>81</v>
      </c>
      <c r="I500" s="57" t="s">
        <v>82</v>
      </c>
      <c r="J500" s="57" t="s">
        <v>89</v>
      </c>
      <c r="K500" s="57"/>
      <c r="L500" s="32" t="s">
        <v>1945</v>
      </c>
      <c r="M500" s="65">
        <v>45900.166666666664</v>
      </c>
    </row>
    <row r="501" spans="1:13" s="28" customFormat="1" ht="288" x14ac:dyDescent="0.4">
      <c r="A501" s="156" t="s">
        <v>703</v>
      </c>
      <c r="B501" s="102" t="s">
        <v>704</v>
      </c>
      <c r="C501" s="167">
        <v>45715</v>
      </c>
      <c r="D501" s="45" t="s">
        <v>705</v>
      </c>
      <c r="E501" s="102">
        <v>3</v>
      </c>
      <c r="F501" s="45" t="s">
        <v>708</v>
      </c>
      <c r="G501" s="57" t="s">
        <v>2059</v>
      </c>
      <c r="H501" s="102" t="s">
        <v>81</v>
      </c>
      <c r="I501" s="102" t="s">
        <v>82</v>
      </c>
      <c r="J501" s="102" t="s">
        <v>89</v>
      </c>
      <c r="K501" s="102"/>
      <c r="L501" s="45" t="s">
        <v>1945</v>
      </c>
      <c r="M501" s="167">
        <v>45900.166666666664</v>
      </c>
    </row>
    <row r="502" spans="1:13" s="28" customFormat="1" ht="224" x14ac:dyDescent="0.4">
      <c r="A502" s="156" t="s">
        <v>703</v>
      </c>
      <c r="B502" s="102" t="s">
        <v>704</v>
      </c>
      <c r="C502" s="167">
        <v>45715</v>
      </c>
      <c r="D502" s="45" t="s">
        <v>705</v>
      </c>
      <c r="E502" s="102">
        <v>4</v>
      </c>
      <c r="F502" s="45" t="s">
        <v>709</v>
      </c>
      <c r="G502" s="57" t="s">
        <v>2059</v>
      </c>
      <c r="H502" s="102" t="s">
        <v>81</v>
      </c>
      <c r="I502" s="102" t="s">
        <v>82</v>
      </c>
      <c r="J502" s="102" t="s">
        <v>89</v>
      </c>
      <c r="K502" s="102"/>
      <c r="L502" s="45" t="s">
        <v>1946</v>
      </c>
      <c r="M502" s="167">
        <v>45566.166666666664</v>
      </c>
    </row>
    <row r="503" spans="1:13" s="28" customFormat="1" ht="368" x14ac:dyDescent="0.4">
      <c r="A503" s="156" t="s">
        <v>703</v>
      </c>
      <c r="B503" s="102" t="s">
        <v>704</v>
      </c>
      <c r="C503" s="167">
        <v>45715</v>
      </c>
      <c r="D503" s="45" t="s">
        <v>705</v>
      </c>
      <c r="E503" s="102">
        <v>6</v>
      </c>
      <c r="F503" s="45" t="s">
        <v>710</v>
      </c>
      <c r="G503" s="57" t="s">
        <v>2059</v>
      </c>
      <c r="H503" s="102" t="s">
        <v>81</v>
      </c>
      <c r="I503" s="102" t="s">
        <v>82</v>
      </c>
      <c r="J503" s="102"/>
      <c r="K503" s="102"/>
      <c r="L503" s="45" t="s">
        <v>1947</v>
      </c>
      <c r="M503" s="167">
        <v>45930.166666666664</v>
      </c>
    </row>
    <row r="504" spans="1:13" s="28" customFormat="1" ht="368" x14ac:dyDescent="0.4">
      <c r="A504" s="156" t="s">
        <v>703</v>
      </c>
      <c r="B504" s="102" t="s">
        <v>704</v>
      </c>
      <c r="C504" s="167">
        <v>45715</v>
      </c>
      <c r="D504" s="45" t="s">
        <v>705</v>
      </c>
      <c r="E504" s="102">
        <v>5</v>
      </c>
      <c r="F504" s="45" t="s">
        <v>711</v>
      </c>
      <c r="G504" s="57" t="s">
        <v>2059</v>
      </c>
      <c r="H504" s="102" t="s">
        <v>81</v>
      </c>
      <c r="I504" s="102" t="s">
        <v>82</v>
      </c>
      <c r="J504" s="102" t="s">
        <v>89</v>
      </c>
      <c r="K504" s="102"/>
      <c r="L504" s="45" t="s">
        <v>1948</v>
      </c>
      <c r="M504" s="167">
        <v>45930.166666666664</v>
      </c>
    </row>
    <row r="505" spans="1:13" s="28" customFormat="1" ht="304" x14ac:dyDescent="0.4">
      <c r="A505" s="156" t="s">
        <v>1965</v>
      </c>
      <c r="B505" s="102" t="s">
        <v>1966</v>
      </c>
      <c r="C505" s="167">
        <v>45306</v>
      </c>
      <c r="D505" s="45" t="s">
        <v>1967</v>
      </c>
      <c r="E505" s="102">
        <v>2</v>
      </c>
      <c r="F505" s="45" t="s">
        <v>1968</v>
      </c>
      <c r="G505" s="102" t="s">
        <v>1954</v>
      </c>
      <c r="H505" s="102" t="s">
        <v>1957</v>
      </c>
      <c r="I505" s="102" t="s">
        <v>82</v>
      </c>
      <c r="J505" s="102" t="s">
        <v>89</v>
      </c>
      <c r="K505" s="102" t="s">
        <v>1969</v>
      </c>
      <c r="L505" s="45"/>
      <c r="M505" s="167">
        <v>45141</v>
      </c>
    </row>
    <row r="506" spans="1:13" s="28" customFormat="1" ht="128" x14ac:dyDescent="0.4">
      <c r="A506" s="156" t="s">
        <v>1950</v>
      </c>
      <c r="B506" s="102" t="s">
        <v>1951</v>
      </c>
      <c r="C506" s="167">
        <v>45414</v>
      </c>
      <c r="D506" s="45" t="s">
        <v>1952</v>
      </c>
      <c r="E506" s="102">
        <v>1</v>
      </c>
      <c r="F506" s="45" t="s">
        <v>1970</v>
      </c>
      <c r="G506" s="102" t="s">
        <v>1954</v>
      </c>
      <c r="H506" s="102" t="s">
        <v>81</v>
      </c>
      <c r="I506" s="102" t="s">
        <v>82</v>
      </c>
      <c r="J506" s="102" t="s">
        <v>89</v>
      </c>
      <c r="K506" s="102" t="s">
        <v>1971</v>
      </c>
      <c r="L506" s="45"/>
      <c r="M506" s="167">
        <v>45807.166666666664</v>
      </c>
    </row>
    <row r="507" spans="1:13" s="28" customFormat="1" ht="409.6" thickBot="1" x14ac:dyDescent="0.45">
      <c r="A507" s="158" t="s">
        <v>1950</v>
      </c>
      <c r="B507" s="104" t="s">
        <v>1951</v>
      </c>
      <c r="C507" s="171">
        <v>45414</v>
      </c>
      <c r="D507" s="180" t="s">
        <v>1952</v>
      </c>
      <c r="E507" s="104">
        <v>2</v>
      </c>
      <c r="F507" s="180" t="s">
        <v>1972</v>
      </c>
      <c r="G507" s="104" t="s">
        <v>1954</v>
      </c>
      <c r="H507" s="104" t="s">
        <v>81</v>
      </c>
      <c r="I507" s="104" t="s">
        <v>391</v>
      </c>
      <c r="J507" s="104" t="s">
        <v>89</v>
      </c>
      <c r="K507" s="104" t="s">
        <v>1973</v>
      </c>
      <c r="L507" s="180"/>
      <c r="M507" s="171">
        <v>45657</v>
      </c>
    </row>
    <row r="508" spans="1:13" s="28" customFormat="1" ht="192.5" thickBot="1" x14ac:dyDescent="0.45">
      <c r="A508" s="276" t="s">
        <v>1950</v>
      </c>
      <c r="B508" s="50" t="s">
        <v>1951</v>
      </c>
      <c r="C508" s="52">
        <v>45414</v>
      </c>
      <c r="D508" s="48" t="s">
        <v>1952</v>
      </c>
      <c r="E508" s="50">
        <v>3</v>
      </c>
      <c r="F508" s="48" t="s">
        <v>1974</v>
      </c>
      <c r="G508" s="50" t="s">
        <v>1954</v>
      </c>
      <c r="H508" s="50" t="s">
        <v>1957</v>
      </c>
      <c r="I508" s="50" t="s">
        <v>82</v>
      </c>
      <c r="J508" s="50" t="s">
        <v>89</v>
      </c>
      <c r="K508" s="50" t="s">
        <v>1975</v>
      </c>
      <c r="L508" s="48"/>
      <c r="M508" s="52">
        <v>45825.166666666664</v>
      </c>
    </row>
    <row r="509" spans="1:13" s="28" customFormat="1" ht="112.5" thickBot="1" x14ac:dyDescent="0.45">
      <c r="A509" s="276" t="s">
        <v>1950</v>
      </c>
      <c r="B509" s="50" t="s">
        <v>1951</v>
      </c>
      <c r="C509" s="52">
        <v>45414</v>
      </c>
      <c r="D509" s="48" t="s">
        <v>1952</v>
      </c>
      <c r="E509" s="50">
        <v>4</v>
      </c>
      <c r="F509" s="48" t="s">
        <v>1976</v>
      </c>
      <c r="G509" s="50" t="s">
        <v>1954</v>
      </c>
      <c r="H509" s="50" t="s">
        <v>81</v>
      </c>
      <c r="I509" s="50" t="s">
        <v>391</v>
      </c>
      <c r="J509" s="50" t="s">
        <v>89</v>
      </c>
      <c r="K509" s="50" t="s">
        <v>1977</v>
      </c>
      <c r="L509" s="48" t="s">
        <v>1978</v>
      </c>
      <c r="M509" s="52">
        <v>45877.166666666664</v>
      </c>
    </row>
    <row r="510" spans="1:13" s="28" customFormat="1" ht="320.5" thickBot="1" x14ac:dyDescent="0.45">
      <c r="A510" s="277" t="s">
        <v>1950</v>
      </c>
      <c r="B510" s="51" t="s">
        <v>1951</v>
      </c>
      <c r="C510" s="233">
        <v>45414</v>
      </c>
      <c r="D510" s="49" t="s">
        <v>1952</v>
      </c>
      <c r="E510" s="51">
        <v>5</v>
      </c>
      <c r="F510" s="49" t="s">
        <v>1979</v>
      </c>
      <c r="G510" s="51" t="s">
        <v>1954</v>
      </c>
      <c r="H510" s="51" t="s">
        <v>81</v>
      </c>
      <c r="I510" s="51" t="s">
        <v>391</v>
      </c>
      <c r="J510" s="51" t="s">
        <v>89</v>
      </c>
      <c r="K510" s="51" t="s">
        <v>1980</v>
      </c>
      <c r="L510" s="49"/>
      <c r="M510" s="233">
        <v>45931</v>
      </c>
    </row>
    <row r="511" spans="1:13" s="28" customFormat="1" ht="176.5" thickBot="1" x14ac:dyDescent="0.45">
      <c r="A511" s="276" t="s">
        <v>1950</v>
      </c>
      <c r="B511" s="50" t="s">
        <v>1951</v>
      </c>
      <c r="C511" s="52">
        <v>45414</v>
      </c>
      <c r="D511" s="48" t="s">
        <v>1952</v>
      </c>
      <c r="E511" s="50">
        <v>6</v>
      </c>
      <c r="F511" s="48" t="s">
        <v>1981</v>
      </c>
      <c r="G511" s="50" t="s">
        <v>1954</v>
      </c>
      <c r="H511" s="50" t="s">
        <v>81</v>
      </c>
      <c r="I511" s="50" t="s">
        <v>391</v>
      </c>
      <c r="J511" s="50" t="s">
        <v>89</v>
      </c>
      <c r="K511" s="50" t="s">
        <v>1982</v>
      </c>
      <c r="L511" s="48" t="s">
        <v>1983</v>
      </c>
      <c r="M511" s="52">
        <v>45825.166666666664</v>
      </c>
    </row>
    <row r="512" spans="1:13" s="28" customFormat="1" ht="128.5" thickBot="1" x14ac:dyDescent="0.45">
      <c r="A512" s="159" t="s">
        <v>1950</v>
      </c>
      <c r="B512" s="198" t="s">
        <v>1951</v>
      </c>
      <c r="C512" s="278">
        <v>45414</v>
      </c>
      <c r="D512" s="206" t="s">
        <v>1952</v>
      </c>
      <c r="E512" s="198">
        <v>7</v>
      </c>
      <c r="F512" s="206" t="s">
        <v>1984</v>
      </c>
      <c r="G512" s="198" t="s">
        <v>1954</v>
      </c>
      <c r="H512" s="198" t="s">
        <v>81</v>
      </c>
      <c r="I512" s="198" t="s">
        <v>82</v>
      </c>
      <c r="J512" s="198" t="s">
        <v>89</v>
      </c>
      <c r="K512" s="198" t="s">
        <v>1985</v>
      </c>
      <c r="L512" s="206"/>
      <c r="M512" s="169">
        <v>45562.166666666664</v>
      </c>
    </row>
    <row r="513" spans="1:13" s="28" customFormat="1" ht="240.5" thickBot="1" x14ac:dyDescent="0.45">
      <c r="A513" s="159" t="s">
        <v>1950</v>
      </c>
      <c r="B513" s="198" t="s">
        <v>1951</v>
      </c>
      <c r="C513" s="278">
        <v>45414</v>
      </c>
      <c r="D513" s="206" t="s">
        <v>1952</v>
      </c>
      <c r="E513" s="198">
        <v>8</v>
      </c>
      <c r="F513" s="206" t="s">
        <v>1986</v>
      </c>
      <c r="G513" s="198" t="s">
        <v>1954</v>
      </c>
      <c r="H513" s="198" t="s">
        <v>1957</v>
      </c>
      <c r="I513" s="198" t="s">
        <v>82</v>
      </c>
      <c r="J513" s="198" t="s">
        <v>89</v>
      </c>
      <c r="K513" s="198" t="s">
        <v>1987</v>
      </c>
      <c r="L513" s="206"/>
      <c r="M513" s="278">
        <v>45825.166666666664</v>
      </c>
    </row>
    <row r="514" spans="1:13" s="28" customFormat="1" ht="80.5" thickBot="1" x14ac:dyDescent="0.45">
      <c r="A514" s="276" t="s">
        <v>1950</v>
      </c>
      <c r="B514" s="50" t="s">
        <v>1951</v>
      </c>
      <c r="C514" s="52">
        <v>45414</v>
      </c>
      <c r="D514" s="48" t="s">
        <v>1952</v>
      </c>
      <c r="E514" s="50">
        <v>9</v>
      </c>
      <c r="F514" s="48" t="s">
        <v>1988</v>
      </c>
      <c r="G514" s="50" t="s">
        <v>1954</v>
      </c>
      <c r="H514" s="50" t="s">
        <v>81</v>
      </c>
      <c r="I514" s="50" t="s">
        <v>391</v>
      </c>
      <c r="J514" s="50" t="s">
        <v>89</v>
      </c>
      <c r="K514" s="50" t="s">
        <v>1989</v>
      </c>
      <c r="L514" s="48" t="s">
        <v>1990</v>
      </c>
      <c r="M514" s="52">
        <v>45562.166666666664</v>
      </c>
    </row>
    <row r="515" spans="1:13" s="28" customFormat="1" ht="64.5" thickBot="1" x14ac:dyDescent="0.45">
      <c r="A515" s="159" t="s">
        <v>1950</v>
      </c>
      <c r="B515" s="198" t="s">
        <v>1951</v>
      </c>
      <c r="C515" s="278">
        <v>45414</v>
      </c>
      <c r="D515" s="206" t="s">
        <v>1952</v>
      </c>
      <c r="E515" s="198">
        <v>10</v>
      </c>
      <c r="F515" s="206" t="s">
        <v>1991</v>
      </c>
      <c r="G515" s="198" t="s">
        <v>1954</v>
      </c>
      <c r="H515" s="103" t="s">
        <v>81</v>
      </c>
      <c r="I515" s="103" t="s">
        <v>82</v>
      </c>
      <c r="J515" s="103" t="s">
        <v>89</v>
      </c>
      <c r="K515" s="103" t="s">
        <v>1992</v>
      </c>
      <c r="L515" s="179"/>
      <c r="M515" s="169">
        <v>45562.166666666664</v>
      </c>
    </row>
    <row r="516" spans="1:13" s="28" customFormat="1" ht="409.6" thickBot="1" x14ac:dyDescent="0.45">
      <c r="A516" s="42" t="s">
        <v>1950</v>
      </c>
      <c r="B516" s="40" t="s">
        <v>1951</v>
      </c>
      <c r="C516" s="170">
        <v>45414</v>
      </c>
      <c r="D516" s="44" t="s">
        <v>1952</v>
      </c>
      <c r="E516" s="40">
        <v>11</v>
      </c>
      <c r="F516" s="44" t="s">
        <v>1993</v>
      </c>
      <c r="G516" s="40" t="s">
        <v>1954</v>
      </c>
      <c r="H516" s="50" t="s">
        <v>81</v>
      </c>
      <c r="I516" s="50" t="s">
        <v>82</v>
      </c>
      <c r="J516" s="50" t="s">
        <v>89</v>
      </c>
      <c r="K516" s="50" t="s">
        <v>1994</v>
      </c>
      <c r="L516" s="48"/>
      <c r="M516" s="52">
        <v>46022.208333333336</v>
      </c>
    </row>
    <row r="517" spans="1:13" s="28" customFormat="1" ht="409.6" thickBot="1" x14ac:dyDescent="0.45">
      <c r="A517" s="156" t="s">
        <v>1950</v>
      </c>
      <c r="B517" s="102" t="s">
        <v>1951</v>
      </c>
      <c r="C517" s="167">
        <v>45414</v>
      </c>
      <c r="D517" s="45" t="s">
        <v>1952</v>
      </c>
      <c r="E517" s="102">
        <v>12</v>
      </c>
      <c r="F517" s="45" t="s">
        <v>1995</v>
      </c>
      <c r="G517" s="102" t="s">
        <v>1954</v>
      </c>
      <c r="H517" s="105" t="s">
        <v>81</v>
      </c>
      <c r="I517" s="105" t="s">
        <v>391</v>
      </c>
      <c r="J517" s="51" t="s">
        <v>89</v>
      </c>
      <c r="K517" s="51" t="s">
        <v>1996</v>
      </c>
      <c r="L517" s="49"/>
      <c r="M517" s="172">
        <v>45982</v>
      </c>
    </row>
    <row r="518" spans="1:13" s="28" customFormat="1" ht="64" x14ac:dyDescent="0.4">
      <c r="A518" s="156" t="s">
        <v>1950</v>
      </c>
      <c r="B518" s="102" t="s">
        <v>1951</v>
      </c>
      <c r="C518" s="167">
        <v>45414</v>
      </c>
      <c r="D518" s="45" t="s">
        <v>1952</v>
      </c>
      <c r="E518" s="102">
        <v>13</v>
      </c>
      <c r="F518" s="45" t="s">
        <v>1997</v>
      </c>
      <c r="G518" s="102" t="s">
        <v>1954</v>
      </c>
      <c r="H518" s="102" t="s">
        <v>1957</v>
      </c>
      <c r="I518" s="102" t="s">
        <v>82</v>
      </c>
      <c r="J518" s="105" t="s">
        <v>89</v>
      </c>
      <c r="K518" s="105" t="s">
        <v>1998</v>
      </c>
      <c r="L518" s="47"/>
      <c r="M518" s="167">
        <v>45825.166666666664</v>
      </c>
    </row>
    <row r="519" spans="1:13" s="28" customFormat="1" ht="80.5" thickBot="1" x14ac:dyDescent="0.45">
      <c r="A519" s="158" t="s">
        <v>1950</v>
      </c>
      <c r="B519" s="104" t="s">
        <v>1951</v>
      </c>
      <c r="C519" s="171">
        <v>45414</v>
      </c>
      <c r="D519" s="180" t="s">
        <v>1952</v>
      </c>
      <c r="E519" s="104">
        <v>14</v>
      </c>
      <c r="F519" s="180" t="s">
        <v>1999</v>
      </c>
      <c r="G519" s="102" t="s">
        <v>1954</v>
      </c>
      <c r="H519" s="102" t="s">
        <v>81</v>
      </c>
      <c r="I519" s="102" t="s">
        <v>82</v>
      </c>
      <c r="J519" s="102" t="s">
        <v>89</v>
      </c>
      <c r="K519" s="102" t="s">
        <v>2000</v>
      </c>
      <c r="L519" s="45"/>
      <c r="M519" s="167">
        <v>45930.166666666664</v>
      </c>
    </row>
    <row r="520" spans="1:13" s="28" customFormat="1" ht="336.5" thickBot="1" x14ac:dyDescent="0.45">
      <c r="A520" s="42" t="s">
        <v>1950</v>
      </c>
      <c r="B520" s="40" t="s">
        <v>1951</v>
      </c>
      <c r="C520" s="170">
        <v>45414</v>
      </c>
      <c r="D520" s="44" t="s">
        <v>1952</v>
      </c>
      <c r="E520" s="40">
        <v>15</v>
      </c>
      <c r="F520" s="44" t="s">
        <v>2001</v>
      </c>
      <c r="G520" s="102" t="s">
        <v>1954</v>
      </c>
      <c r="H520" s="102" t="s">
        <v>81</v>
      </c>
      <c r="I520" s="102" t="s">
        <v>82</v>
      </c>
      <c r="J520" s="102" t="s">
        <v>89</v>
      </c>
      <c r="K520" s="102" t="s">
        <v>2002</v>
      </c>
      <c r="L520" s="46"/>
      <c r="M520" s="168">
        <v>46022.208333333336</v>
      </c>
    </row>
    <row r="521" spans="1:13" s="28" customFormat="1" ht="224.5" thickBot="1" x14ac:dyDescent="0.45">
      <c r="A521" s="43" t="s">
        <v>1950</v>
      </c>
      <c r="B521" s="41" t="s">
        <v>1951</v>
      </c>
      <c r="C521" s="168">
        <v>45414</v>
      </c>
      <c r="D521" s="46" t="s">
        <v>1952</v>
      </c>
      <c r="E521" s="41">
        <v>16</v>
      </c>
      <c r="F521" s="46" t="s">
        <v>2003</v>
      </c>
      <c r="G521" s="41" t="s">
        <v>1954</v>
      </c>
      <c r="H521" s="41" t="s">
        <v>81</v>
      </c>
      <c r="I521" s="41" t="s">
        <v>82</v>
      </c>
      <c r="J521" s="41" t="s">
        <v>89</v>
      </c>
      <c r="K521" s="41" t="s">
        <v>2004</v>
      </c>
      <c r="L521" s="49"/>
      <c r="M521" s="233">
        <v>46661</v>
      </c>
    </row>
    <row r="522" spans="1:13" s="28" customFormat="1" ht="256.5" thickBot="1" x14ac:dyDescent="0.45">
      <c r="A522" s="276" t="s">
        <v>1950</v>
      </c>
      <c r="B522" s="50" t="s">
        <v>1951</v>
      </c>
      <c r="C522" s="52">
        <v>45414</v>
      </c>
      <c r="D522" s="48" t="s">
        <v>1952</v>
      </c>
      <c r="E522" s="50">
        <v>17</v>
      </c>
      <c r="F522" s="48" t="s">
        <v>2005</v>
      </c>
      <c r="G522" s="50" t="s">
        <v>1954</v>
      </c>
      <c r="H522" s="50" t="s">
        <v>81</v>
      </c>
      <c r="I522" s="50" t="s">
        <v>82</v>
      </c>
      <c r="J522" s="50" t="s">
        <v>89</v>
      </c>
      <c r="K522" s="50" t="s">
        <v>2006</v>
      </c>
      <c r="L522" s="48"/>
      <c r="M522" s="52">
        <v>45825.166666666664</v>
      </c>
    </row>
    <row r="523" spans="1:13" s="28" customFormat="1" ht="112" x14ac:dyDescent="0.4">
      <c r="A523" s="160" t="s">
        <v>1950</v>
      </c>
      <c r="B523" s="105" t="s">
        <v>1951</v>
      </c>
      <c r="C523" s="172">
        <v>45414</v>
      </c>
      <c r="D523" s="47" t="s">
        <v>1952</v>
      </c>
      <c r="E523" s="105">
        <v>18</v>
      </c>
      <c r="F523" s="47" t="s">
        <v>2007</v>
      </c>
      <c r="G523" s="105" t="s">
        <v>1954</v>
      </c>
      <c r="H523" s="105" t="s">
        <v>81</v>
      </c>
      <c r="I523" s="105" t="s">
        <v>82</v>
      </c>
      <c r="J523" s="105" t="s">
        <v>89</v>
      </c>
      <c r="K523" s="105" t="s">
        <v>2008</v>
      </c>
      <c r="L523" s="47"/>
      <c r="M523" s="172">
        <v>45562.166666666664</v>
      </c>
    </row>
    <row r="524" spans="1:13" s="28" customFormat="1" ht="400.5" thickBot="1" x14ac:dyDescent="0.45">
      <c r="A524" s="158" t="s">
        <v>1950</v>
      </c>
      <c r="B524" s="104" t="s">
        <v>1951</v>
      </c>
      <c r="C524" s="171">
        <v>45414</v>
      </c>
      <c r="D524" s="180" t="s">
        <v>1952</v>
      </c>
      <c r="E524" s="104">
        <v>19</v>
      </c>
      <c r="F524" s="180" t="s">
        <v>2009</v>
      </c>
      <c r="G524" s="104" t="s">
        <v>1954</v>
      </c>
      <c r="H524" s="104" t="s">
        <v>81</v>
      </c>
      <c r="I524" s="104" t="s">
        <v>391</v>
      </c>
      <c r="J524" s="104" t="s">
        <v>89</v>
      </c>
      <c r="K524" s="104" t="s">
        <v>2010</v>
      </c>
      <c r="L524" s="180"/>
      <c r="M524" s="171">
        <v>46022.208333333336</v>
      </c>
    </row>
    <row r="525" spans="1:13" s="28" customFormat="1" ht="192.5" thickBot="1" x14ac:dyDescent="0.45">
      <c r="A525" s="276" t="s">
        <v>1950</v>
      </c>
      <c r="B525" s="50" t="s">
        <v>1951</v>
      </c>
      <c r="C525" s="52">
        <v>45414</v>
      </c>
      <c r="D525" s="48" t="s">
        <v>1952</v>
      </c>
      <c r="E525" s="50">
        <v>20</v>
      </c>
      <c r="F525" s="48" t="s">
        <v>2011</v>
      </c>
      <c r="G525" s="50" t="s">
        <v>1954</v>
      </c>
      <c r="H525" s="50" t="s">
        <v>81</v>
      </c>
      <c r="I525" s="50" t="s">
        <v>82</v>
      </c>
      <c r="J525" s="50" t="s">
        <v>89</v>
      </c>
      <c r="K525" s="50" t="s">
        <v>2012</v>
      </c>
      <c r="L525" s="48"/>
      <c r="M525" s="52">
        <v>45657</v>
      </c>
    </row>
    <row r="526" spans="1:13" s="28" customFormat="1" ht="224.5" thickBot="1" x14ac:dyDescent="0.45">
      <c r="A526" s="277" t="s">
        <v>1950</v>
      </c>
      <c r="B526" s="51" t="s">
        <v>1951</v>
      </c>
      <c r="C526" s="233">
        <v>45414</v>
      </c>
      <c r="D526" s="49" t="s">
        <v>1952</v>
      </c>
      <c r="E526" s="51">
        <v>21</v>
      </c>
      <c r="F526" s="49" t="s">
        <v>2013</v>
      </c>
      <c r="G526" s="51" t="s">
        <v>1954</v>
      </c>
      <c r="H526" s="51" t="s">
        <v>1957</v>
      </c>
      <c r="I526" s="51" t="s">
        <v>82</v>
      </c>
      <c r="J526" s="51" t="s">
        <v>89</v>
      </c>
      <c r="K526" s="51" t="s">
        <v>2014</v>
      </c>
      <c r="L526" s="49"/>
      <c r="M526" s="233">
        <v>45825.166666666664</v>
      </c>
    </row>
    <row r="527" spans="1:13" s="28" customFormat="1" ht="96.5" thickBot="1" x14ac:dyDescent="0.45">
      <c r="A527" s="276" t="s">
        <v>1950</v>
      </c>
      <c r="B527" s="50" t="s">
        <v>1951</v>
      </c>
      <c r="C527" s="52">
        <v>45414</v>
      </c>
      <c r="D527" s="48" t="s">
        <v>1952</v>
      </c>
      <c r="E527" s="50">
        <v>22</v>
      </c>
      <c r="F527" s="48" t="s">
        <v>2015</v>
      </c>
      <c r="G527" s="50" t="s">
        <v>1954</v>
      </c>
      <c r="H527" s="50" t="s">
        <v>81</v>
      </c>
      <c r="I527" s="50" t="s">
        <v>82</v>
      </c>
      <c r="J527" s="50" t="s">
        <v>83</v>
      </c>
      <c r="K527" s="50" t="s">
        <v>2016</v>
      </c>
      <c r="L527" s="48"/>
      <c r="M527" s="52">
        <v>45535.166666666664</v>
      </c>
    </row>
    <row r="528" spans="1:13" s="28" customFormat="1" ht="368.5" thickBot="1" x14ac:dyDescent="0.45">
      <c r="A528" s="276" t="s">
        <v>1950</v>
      </c>
      <c r="B528" s="50" t="s">
        <v>1951</v>
      </c>
      <c r="C528" s="52">
        <v>45414</v>
      </c>
      <c r="D528" s="48" t="s">
        <v>1952</v>
      </c>
      <c r="E528" s="50">
        <v>23</v>
      </c>
      <c r="F528" s="48" t="s">
        <v>2017</v>
      </c>
      <c r="G528" s="50" t="s">
        <v>1954</v>
      </c>
      <c r="H528" s="50" t="s">
        <v>81</v>
      </c>
      <c r="I528" s="50" t="s">
        <v>82</v>
      </c>
      <c r="J528" s="50" t="s">
        <v>89</v>
      </c>
      <c r="K528" s="50" t="s">
        <v>2018</v>
      </c>
      <c r="L528" s="48"/>
      <c r="M528" s="52">
        <v>46022.208333333336</v>
      </c>
    </row>
    <row r="529" spans="1:13" s="28" customFormat="1" ht="320.5" thickBot="1" x14ac:dyDescent="0.45">
      <c r="A529" s="276" t="s">
        <v>1950</v>
      </c>
      <c r="B529" s="198" t="s">
        <v>1951</v>
      </c>
      <c r="C529" s="278">
        <v>45414</v>
      </c>
      <c r="D529" s="206" t="s">
        <v>1952</v>
      </c>
      <c r="E529" s="198">
        <v>24</v>
      </c>
      <c r="F529" s="206" t="s">
        <v>2019</v>
      </c>
      <c r="G529" s="198" t="s">
        <v>1954</v>
      </c>
      <c r="H529" s="198" t="s">
        <v>81</v>
      </c>
      <c r="I529" s="198" t="s">
        <v>82</v>
      </c>
      <c r="J529" s="198" t="s">
        <v>89</v>
      </c>
      <c r="K529" s="103" t="s">
        <v>2020</v>
      </c>
      <c r="L529" s="179"/>
      <c r="M529" s="169">
        <v>46418</v>
      </c>
    </row>
    <row r="530" spans="1:13" s="28" customFormat="1" ht="128.5" thickBot="1" x14ac:dyDescent="0.45">
      <c r="A530" s="276" t="s">
        <v>1950</v>
      </c>
      <c r="B530" s="50" t="s">
        <v>1951</v>
      </c>
      <c r="C530" s="52">
        <v>45414</v>
      </c>
      <c r="D530" s="48" t="s">
        <v>1952</v>
      </c>
      <c r="E530" s="50">
        <v>25</v>
      </c>
      <c r="F530" s="48" t="s">
        <v>2021</v>
      </c>
      <c r="G530" s="50" t="s">
        <v>1954</v>
      </c>
      <c r="H530" s="50" t="s">
        <v>81</v>
      </c>
      <c r="I530" s="50" t="s">
        <v>82</v>
      </c>
      <c r="J530" s="50" t="s">
        <v>89</v>
      </c>
      <c r="K530" s="50" t="s">
        <v>2022</v>
      </c>
      <c r="L530" s="48"/>
      <c r="M530" s="52">
        <v>45825.166666666664</v>
      </c>
    </row>
    <row r="531" spans="1:13" s="28" customFormat="1" ht="112.5" thickBot="1" x14ac:dyDescent="0.45">
      <c r="A531" s="276" t="s">
        <v>1950</v>
      </c>
      <c r="B531" s="50" t="s">
        <v>1951</v>
      </c>
      <c r="C531" s="52">
        <v>45414</v>
      </c>
      <c r="D531" s="48" t="s">
        <v>1952</v>
      </c>
      <c r="E531" s="50">
        <v>26</v>
      </c>
      <c r="F531" s="48" t="s">
        <v>2023</v>
      </c>
      <c r="G531" s="50" t="s">
        <v>1954</v>
      </c>
      <c r="H531" s="50" t="s">
        <v>81</v>
      </c>
      <c r="I531" s="50" t="s">
        <v>82</v>
      </c>
      <c r="J531" s="50" t="s">
        <v>89</v>
      </c>
      <c r="K531" s="50" t="s">
        <v>2024</v>
      </c>
      <c r="L531" s="48"/>
      <c r="M531" s="52">
        <v>45807.166666666664</v>
      </c>
    </row>
    <row r="532" spans="1:13" s="28" customFormat="1" ht="384.5" thickBot="1" x14ac:dyDescent="0.45">
      <c r="A532" s="276" t="s">
        <v>1950</v>
      </c>
      <c r="B532" s="50" t="s">
        <v>1951</v>
      </c>
      <c r="C532" s="52">
        <v>45414</v>
      </c>
      <c r="D532" s="48" t="s">
        <v>1952</v>
      </c>
      <c r="E532" s="50">
        <v>27</v>
      </c>
      <c r="F532" s="48" t="s">
        <v>2025</v>
      </c>
      <c r="G532" s="50" t="s">
        <v>1954</v>
      </c>
      <c r="H532" s="50" t="s">
        <v>81</v>
      </c>
      <c r="I532" s="50" t="s">
        <v>82</v>
      </c>
      <c r="J532" s="50" t="s">
        <v>89</v>
      </c>
      <c r="K532" s="50" t="s">
        <v>2026</v>
      </c>
      <c r="L532" s="48"/>
      <c r="M532" s="52">
        <v>46022.208333333336</v>
      </c>
    </row>
    <row r="533" spans="1:13" s="28" customFormat="1" ht="400.5" thickBot="1" x14ac:dyDescent="0.45">
      <c r="A533" s="157" t="s">
        <v>1950</v>
      </c>
      <c r="B533" s="103" t="s">
        <v>1951</v>
      </c>
      <c r="C533" s="169">
        <v>45414</v>
      </c>
      <c r="D533" s="179" t="s">
        <v>1952</v>
      </c>
      <c r="E533" s="103">
        <v>28</v>
      </c>
      <c r="F533" s="179" t="s">
        <v>2027</v>
      </c>
      <c r="G533" s="103" t="s">
        <v>1954</v>
      </c>
      <c r="H533" s="103" t="s">
        <v>81</v>
      </c>
      <c r="I533" s="103" t="s">
        <v>82</v>
      </c>
      <c r="J533" s="103" t="s">
        <v>89</v>
      </c>
      <c r="K533" s="103" t="s">
        <v>2028</v>
      </c>
      <c r="L533" s="179"/>
      <c r="M533" s="169">
        <v>46418</v>
      </c>
    </row>
    <row r="534" spans="1:13" s="28" customFormat="1" ht="128" x14ac:dyDescent="0.4">
      <c r="A534" s="42" t="s">
        <v>1950</v>
      </c>
      <c r="B534" s="40" t="s">
        <v>1951</v>
      </c>
      <c r="C534" s="170">
        <v>45414</v>
      </c>
      <c r="D534" s="44" t="s">
        <v>1952</v>
      </c>
      <c r="E534" s="40">
        <v>29</v>
      </c>
      <c r="F534" s="44" t="s">
        <v>2029</v>
      </c>
      <c r="G534" s="40" t="s">
        <v>1954</v>
      </c>
      <c r="H534" s="40" t="s">
        <v>1957</v>
      </c>
      <c r="I534" s="40" t="s">
        <v>391</v>
      </c>
      <c r="J534" s="40" t="s">
        <v>89</v>
      </c>
      <c r="K534" s="40" t="s">
        <v>2030</v>
      </c>
      <c r="L534" s="44"/>
      <c r="M534" s="170">
        <v>45825.166666666664</v>
      </c>
    </row>
    <row r="535" spans="1:13" s="28" customFormat="1" ht="80" x14ac:dyDescent="0.4">
      <c r="A535" s="156" t="s">
        <v>1950</v>
      </c>
      <c r="B535" s="102" t="s">
        <v>1951</v>
      </c>
      <c r="C535" s="167">
        <v>45414</v>
      </c>
      <c r="D535" s="45" t="s">
        <v>1952</v>
      </c>
      <c r="E535" s="102">
        <v>30</v>
      </c>
      <c r="F535" s="45" t="s">
        <v>2031</v>
      </c>
      <c r="G535" s="102" t="s">
        <v>1954</v>
      </c>
      <c r="H535" s="102" t="s">
        <v>81</v>
      </c>
      <c r="I535" s="102" t="s">
        <v>82</v>
      </c>
      <c r="J535" s="102" t="s">
        <v>89</v>
      </c>
      <c r="K535" s="102" t="s">
        <v>2032</v>
      </c>
      <c r="L535" s="45"/>
      <c r="M535" s="167">
        <v>45535.166666666664</v>
      </c>
    </row>
    <row r="536" spans="1:13" s="28" customFormat="1" ht="384.5" thickBot="1" x14ac:dyDescent="0.45">
      <c r="A536" s="156" t="s">
        <v>1950</v>
      </c>
      <c r="B536" s="102" t="s">
        <v>1951</v>
      </c>
      <c r="C536" s="167">
        <v>45414</v>
      </c>
      <c r="D536" s="45" t="s">
        <v>1952</v>
      </c>
      <c r="E536" s="102">
        <v>31</v>
      </c>
      <c r="F536" s="45" t="s">
        <v>2033</v>
      </c>
      <c r="G536" s="104" t="s">
        <v>1954</v>
      </c>
      <c r="H536" s="104" t="s">
        <v>81</v>
      </c>
      <c r="I536" s="104" t="s">
        <v>82</v>
      </c>
      <c r="J536" s="104" t="s">
        <v>89</v>
      </c>
      <c r="K536" s="102" t="s">
        <v>2034</v>
      </c>
      <c r="L536" s="180"/>
      <c r="M536" s="171">
        <v>46022.208333333336</v>
      </c>
    </row>
    <row r="537" spans="1:13" s="28" customFormat="1" ht="288.5" thickBot="1" x14ac:dyDescent="0.45">
      <c r="A537" s="158" t="s">
        <v>1950</v>
      </c>
      <c r="B537" s="104" t="s">
        <v>1951</v>
      </c>
      <c r="C537" s="171">
        <v>45414</v>
      </c>
      <c r="D537" s="180" t="s">
        <v>1952</v>
      </c>
      <c r="E537" s="104">
        <v>32</v>
      </c>
      <c r="F537" s="180" t="s">
        <v>1953</v>
      </c>
      <c r="G537" s="50" t="s">
        <v>1954</v>
      </c>
      <c r="H537" s="50" t="s">
        <v>81</v>
      </c>
      <c r="I537" s="50" t="s">
        <v>391</v>
      </c>
      <c r="J537" s="50" t="s">
        <v>89</v>
      </c>
      <c r="K537" s="104" t="s">
        <v>1955</v>
      </c>
      <c r="L537" s="48"/>
      <c r="M537" s="52">
        <v>46660</v>
      </c>
    </row>
    <row r="538" spans="1:13" s="28" customFormat="1" ht="96.5" thickBot="1" x14ac:dyDescent="0.45">
      <c r="A538" s="159" t="s">
        <v>1950</v>
      </c>
      <c r="B538" s="50" t="s">
        <v>1951</v>
      </c>
      <c r="C538" s="52">
        <v>45414</v>
      </c>
      <c r="D538" s="48" t="s">
        <v>1952</v>
      </c>
      <c r="E538" s="50">
        <v>33</v>
      </c>
      <c r="F538" s="48" t="s">
        <v>1956</v>
      </c>
      <c r="G538" s="40" t="s">
        <v>1954</v>
      </c>
      <c r="H538" s="50" t="s">
        <v>1957</v>
      </c>
      <c r="I538" s="198" t="s">
        <v>82</v>
      </c>
      <c r="J538" s="50" t="s">
        <v>89</v>
      </c>
      <c r="K538" s="50" t="s">
        <v>1958</v>
      </c>
      <c r="L538" s="48"/>
      <c r="M538" s="52">
        <v>45643.208333333336</v>
      </c>
    </row>
    <row r="539" spans="1:13" s="28" customFormat="1" ht="128.5" thickBot="1" x14ac:dyDescent="0.45">
      <c r="A539" s="42" t="s">
        <v>1950</v>
      </c>
      <c r="B539" s="40" t="s">
        <v>1951</v>
      </c>
      <c r="C539" s="172">
        <v>45414</v>
      </c>
      <c r="D539" s="48" t="s">
        <v>1952</v>
      </c>
      <c r="E539" s="50">
        <v>34</v>
      </c>
      <c r="F539" s="48" t="s">
        <v>1959</v>
      </c>
      <c r="G539" s="41" t="s">
        <v>1954</v>
      </c>
      <c r="H539" s="103" t="s">
        <v>81</v>
      </c>
      <c r="I539" s="50" t="s">
        <v>391</v>
      </c>
      <c r="J539" s="50" t="s">
        <v>89</v>
      </c>
      <c r="K539" s="198" t="s">
        <v>1960</v>
      </c>
      <c r="L539" s="48" t="s">
        <v>1961</v>
      </c>
      <c r="M539" s="52">
        <v>46098.166666666664</v>
      </c>
    </row>
    <row r="540" spans="1:13" s="28" customFormat="1" ht="176.5" thickBot="1" x14ac:dyDescent="0.45">
      <c r="A540" s="43" t="s">
        <v>1950</v>
      </c>
      <c r="B540" s="41" t="s">
        <v>1951</v>
      </c>
      <c r="C540" s="168">
        <v>45414</v>
      </c>
      <c r="D540" s="48" t="s">
        <v>1952</v>
      </c>
      <c r="E540" s="50">
        <v>35</v>
      </c>
      <c r="F540" s="48" t="s">
        <v>1962</v>
      </c>
      <c r="G540" s="50" t="s">
        <v>1954</v>
      </c>
      <c r="H540" s="50" t="s">
        <v>81</v>
      </c>
      <c r="I540" s="50" t="s">
        <v>391</v>
      </c>
      <c r="J540" s="50" t="s">
        <v>89</v>
      </c>
      <c r="K540" s="50" t="s">
        <v>1963</v>
      </c>
      <c r="L540" s="48" t="s">
        <v>1964</v>
      </c>
      <c r="M540" s="52">
        <v>46098.166666666664</v>
      </c>
    </row>
    <row r="541" spans="1:13" s="28" customFormat="1" x14ac:dyDescent="0.4">
      <c r="A541" s="160"/>
      <c r="B541" s="105"/>
      <c r="C541" s="172"/>
      <c r="D541" s="47"/>
      <c r="E541" s="105"/>
      <c r="F541" s="47"/>
      <c r="G541" s="105"/>
      <c r="H541" s="105"/>
      <c r="I541" s="105"/>
      <c r="J541" s="105"/>
      <c r="K541" s="105"/>
      <c r="L541" s="47"/>
      <c r="M541" s="105"/>
    </row>
    <row r="542" spans="1:13" s="28" customFormat="1" x14ac:dyDescent="0.4">
      <c r="A542" s="156"/>
      <c r="B542" s="102"/>
      <c r="C542" s="167"/>
      <c r="D542" s="45"/>
      <c r="E542" s="102"/>
      <c r="F542" s="45"/>
      <c r="G542" s="102"/>
      <c r="H542" s="106"/>
      <c r="I542" s="102"/>
      <c r="J542" s="102"/>
      <c r="K542" s="106"/>
      <c r="L542" s="181"/>
      <c r="M542" s="10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78AF-4648-463F-AE59-D81FB3F87BF2}">
  <dimension ref="A1:J191"/>
  <sheetViews>
    <sheetView tabSelected="1" workbookViewId="0">
      <pane ySplit="1" topLeftCell="A133" activePane="bottomLeft" state="frozen"/>
      <selection pane="bottomLeft" activeCell="I47" sqref="I47"/>
    </sheetView>
  </sheetViews>
  <sheetFormatPr defaultColWidth="9.1796875" defaultRowHeight="14.5" x14ac:dyDescent="0.35"/>
  <cols>
    <col min="1" max="1" width="18.1796875" style="345" customWidth="1"/>
    <col min="2" max="2" width="33.26953125" style="330" customWidth="1"/>
    <col min="3" max="3" width="15.1796875" style="361" customWidth="1"/>
    <col min="4" max="4" width="69.1796875" style="369" customWidth="1"/>
    <col min="5" max="5" width="59" style="345" customWidth="1"/>
    <col min="6" max="6" width="29.81640625" style="374" customWidth="1"/>
    <col min="7" max="7" width="29.81640625" style="376" customWidth="1"/>
    <col min="8" max="8" width="58.54296875" style="369" customWidth="1"/>
    <col min="9" max="9" width="37" style="331" customWidth="1"/>
    <col min="10" max="16384" width="9.1796875" style="330"/>
  </cols>
  <sheetData>
    <row r="1" spans="1:9" s="322" customFormat="1" ht="29.5" thickBot="1" x14ac:dyDescent="0.4">
      <c r="A1" s="334" t="s">
        <v>13</v>
      </c>
      <c r="B1" s="16" t="s">
        <v>186</v>
      </c>
      <c r="C1" s="355" t="s">
        <v>187</v>
      </c>
      <c r="D1" s="362" t="s">
        <v>303</v>
      </c>
      <c r="E1" s="334" t="s">
        <v>14</v>
      </c>
      <c r="F1" s="362" t="s">
        <v>8</v>
      </c>
      <c r="G1" s="375" t="s">
        <v>15</v>
      </c>
      <c r="H1" s="362" t="s">
        <v>16</v>
      </c>
      <c r="I1" s="17" t="s">
        <v>12</v>
      </c>
    </row>
    <row r="2" spans="1:9" s="25" customFormat="1" ht="325.5" x14ac:dyDescent="0.3">
      <c r="A2" s="335" t="s">
        <v>189</v>
      </c>
      <c r="B2" s="346" t="s">
        <v>190</v>
      </c>
      <c r="C2" s="335" t="s">
        <v>191</v>
      </c>
      <c r="D2" s="363" t="s">
        <v>234</v>
      </c>
      <c r="E2" s="335" t="s">
        <v>270</v>
      </c>
      <c r="F2" s="335" t="s">
        <v>271</v>
      </c>
      <c r="G2" s="346"/>
      <c r="H2" s="363" t="s">
        <v>274</v>
      </c>
      <c r="I2" s="381">
        <v>46203</v>
      </c>
    </row>
    <row r="3" spans="1:9" s="25" customFormat="1" ht="310" x14ac:dyDescent="0.3">
      <c r="A3" s="335" t="s">
        <v>189</v>
      </c>
      <c r="B3" s="346" t="s">
        <v>190</v>
      </c>
      <c r="C3" s="335" t="s">
        <v>191</v>
      </c>
      <c r="D3" s="363" t="s">
        <v>235</v>
      </c>
      <c r="E3" s="335" t="s">
        <v>270</v>
      </c>
      <c r="F3" s="335" t="s">
        <v>271</v>
      </c>
      <c r="G3" s="346"/>
      <c r="H3" s="363" t="s">
        <v>275</v>
      </c>
      <c r="I3" s="381" t="s">
        <v>298</v>
      </c>
    </row>
    <row r="4" spans="1:9" s="25" customFormat="1" ht="201.5" x14ac:dyDescent="0.3">
      <c r="A4" s="335" t="s">
        <v>192</v>
      </c>
      <c r="B4" s="346" t="s">
        <v>193</v>
      </c>
      <c r="C4" s="335" t="s">
        <v>194</v>
      </c>
      <c r="D4" s="363" t="s">
        <v>236</v>
      </c>
      <c r="E4" s="335" t="s">
        <v>270</v>
      </c>
      <c r="F4" s="335" t="s">
        <v>272</v>
      </c>
      <c r="G4" s="346"/>
      <c r="H4" s="363" t="s">
        <v>276</v>
      </c>
      <c r="I4" s="381">
        <v>46811</v>
      </c>
    </row>
    <row r="5" spans="1:9" s="25" customFormat="1" ht="77.5" x14ac:dyDescent="0.3">
      <c r="A5" s="335" t="s">
        <v>195</v>
      </c>
      <c r="B5" s="346" t="s">
        <v>196</v>
      </c>
      <c r="C5" s="335" t="s">
        <v>197</v>
      </c>
      <c r="D5" s="363" t="s">
        <v>237</v>
      </c>
      <c r="E5" s="335" t="s">
        <v>270</v>
      </c>
      <c r="F5" s="335" t="s">
        <v>271</v>
      </c>
      <c r="G5" s="346"/>
      <c r="H5" s="363"/>
      <c r="I5" s="381" t="s">
        <v>299</v>
      </c>
    </row>
    <row r="6" spans="1:9" s="25" customFormat="1" ht="387.5" x14ac:dyDescent="0.3">
      <c r="A6" s="335" t="s">
        <v>198</v>
      </c>
      <c r="B6" s="346" t="s">
        <v>199</v>
      </c>
      <c r="C6" s="335" t="s">
        <v>200</v>
      </c>
      <c r="D6" s="363" t="s">
        <v>238</v>
      </c>
      <c r="E6" s="335" t="s">
        <v>270</v>
      </c>
      <c r="F6" s="335" t="s">
        <v>272</v>
      </c>
      <c r="G6" s="346"/>
      <c r="H6" s="363" t="s">
        <v>277</v>
      </c>
      <c r="I6" s="381">
        <v>46752</v>
      </c>
    </row>
    <row r="7" spans="1:9" s="25" customFormat="1" ht="186" x14ac:dyDescent="0.3">
      <c r="A7" s="335" t="s">
        <v>198</v>
      </c>
      <c r="B7" s="346" t="s">
        <v>199</v>
      </c>
      <c r="C7" s="335" t="s">
        <v>200</v>
      </c>
      <c r="D7" s="363" t="s">
        <v>239</v>
      </c>
      <c r="E7" s="335" t="s">
        <v>270</v>
      </c>
      <c r="F7" s="335" t="s">
        <v>272</v>
      </c>
      <c r="G7" s="346"/>
      <c r="H7" s="363" t="s">
        <v>278</v>
      </c>
      <c r="I7" s="381">
        <v>46752</v>
      </c>
    </row>
    <row r="8" spans="1:9" s="25" customFormat="1" ht="217" x14ac:dyDescent="0.3">
      <c r="A8" s="335" t="s">
        <v>198</v>
      </c>
      <c r="B8" s="346" t="s">
        <v>199</v>
      </c>
      <c r="C8" s="335" t="s">
        <v>200</v>
      </c>
      <c r="D8" s="363" t="s">
        <v>240</v>
      </c>
      <c r="E8" s="335" t="s">
        <v>270</v>
      </c>
      <c r="F8" s="335" t="s">
        <v>272</v>
      </c>
      <c r="G8" s="346"/>
      <c r="H8" s="363" t="s">
        <v>279</v>
      </c>
      <c r="I8" s="381">
        <v>46752</v>
      </c>
    </row>
    <row r="9" spans="1:9" s="25" customFormat="1" ht="62" x14ac:dyDescent="0.3">
      <c r="A9" s="335" t="s">
        <v>201</v>
      </c>
      <c r="B9" s="346" t="s">
        <v>202</v>
      </c>
      <c r="C9" s="335" t="s">
        <v>203</v>
      </c>
      <c r="D9" s="363" t="s">
        <v>241</v>
      </c>
      <c r="E9" s="335" t="s">
        <v>270</v>
      </c>
      <c r="F9" s="335" t="s">
        <v>271</v>
      </c>
      <c r="G9" s="346"/>
      <c r="H9" s="363" t="s">
        <v>280</v>
      </c>
      <c r="I9" s="381" t="s">
        <v>135</v>
      </c>
    </row>
    <row r="10" spans="1:9" s="25" customFormat="1" ht="124" x14ac:dyDescent="0.3">
      <c r="A10" s="335" t="s">
        <v>201</v>
      </c>
      <c r="B10" s="346" t="s">
        <v>202</v>
      </c>
      <c r="C10" s="335" t="s">
        <v>203</v>
      </c>
      <c r="D10" s="363" t="s">
        <v>242</v>
      </c>
      <c r="E10" s="335" t="s">
        <v>270</v>
      </c>
      <c r="F10" s="335" t="s">
        <v>271</v>
      </c>
      <c r="G10" s="346"/>
      <c r="H10" s="363" t="s">
        <v>280</v>
      </c>
      <c r="I10" s="381" t="s">
        <v>135</v>
      </c>
    </row>
    <row r="11" spans="1:9" s="25" customFormat="1" ht="77.5" x14ac:dyDescent="0.3">
      <c r="A11" s="335" t="s">
        <v>201</v>
      </c>
      <c r="B11" s="346" t="s">
        <v>202</v>
      </c>
      <c r="C11" s="335" t="s">
        <v>203</v>
      </c>
      <c r="D11" s="363" t="s">
        <v>243</v>
      </c>
      <c r="E11" s="335" t="s">
        <v>270</v>
      </c>
      <c r="F11" s="335" t="s">
        <v>271</v>
      </c>
      <c r="G11" s="346"/>
      <c r="H11" s="363" t="s">
        <v>280</v>
      </c>
      <c r="I11" s="381" t="s">
        <v>135</v>
      </c>
    </row>
    <row r="12" spans="1:9" s="25" customFormat="1" ht="263.5" x14ac:dyDescent="0.3">
      <c r="A12" s="335" t="s">
        <v>204</v>
      </c>
      <c r="B12" s="346" t="s">
        <v>205</v>
      </c>
      <c r="C12" s="335" t="s">
        <v>206</v>
      </c>
      <c r="D12" s="363" t="s">
        <v>244</v>
      </c>
      <c r="E12" s="335" t="s">
        <v>270</v>
      </c>
      <c r="F12" s="335" t="s">
        <v>271</v>
      </c>
      <c r="G12" s="346"/>
      <c r="H12" s="363" t="s">
        <v>281</v>
      </c>
      <c r="I12" s="381">
        <v>46905</v>
      </c>
    </row>
    <row r="13" spans="1:9" s="324" customFormat="1" ht="124" x14ac:dyDescent="0.3">
      <c r="A13" s="338" t="s">
        <v>210</v>
      </c>
      <c r="B13" s="379" t="s">
        <v>211</v>
      </c>
      <c r="C13" s="338" t="s">
        <v>212</v>
      </c>
      <c r="D13" s="394" t="s">
        <v>245</v>
      </c>
      <c r="E13" s="338" t="s">
        <v>270</v>
      </c>
      <c r="F13" s="338" t="s">
        <v>271</v>
      </c>
      <c r="G13" s="379"/>
      <c r="H13" s="394" t="s">
        <v>282</v>
      </c>
      <c r="I13" s="457">
        <v>46203</v>
      </c>
    </row>
    <row r="14" spans="1:9" s="25" customFormat="1" ht="139.5" x14ac:dyDescent="0.3">
      <c r="A14" s="335" t="s">
        <v>210</v>
      </c>
      <c r="B14" s="346" t="s">
        <v>211</v>
      </c>
      <c r="C14" s="335" t="s">
        <v>212</v>
      </c>
      <c r="D14" s="363" t="s">
        <v>246</v>
      </c>
      <c r="E14" s="335" t="s">
        <v>270</v>
      </c>
      <c r="F14" s="335" t="s">
        <v>273</v>
      </c>
      <c r="G14" s="346"/>
      <c r="H14" s="363" t="s">
        <v>283</v>
      </c>
      <c r="I14" s="381">
        <v>46173</v>
      </c>
    </row>
    <row r="15" spans="1:9" s="25" customFormat="1" ht="170.5" x14ac:dyDescent="0.3">
      <c r="A15" s="335" t="s">
        <v>210</v>
      </c>
      <c r="B15" s="346" t="s">
        <v>211</v>
      </c>
      <c r="C15" s="335" t="s">
        <v>212</v>
      </c>
      <c r="D15" s="363" t="s">
        <v>247</v>
      </c>
      <c r="E15" s="335" t="s">
        <v>270</v>
      </c>
      <c r="F15" s="335" t="s">
        <v>273</v>
      </c>
      <c r="G15" s="346"/>
      <c r="H15" s="363" t="s">
        <v>284</v>
      </c>
      <c r="I15" s="381">
        <v>46173</v>
      </c>
    </row>
    <row r="16" spans="1:9" s="25" customFormat="1" ht="93" x14ac:dyDescent="0.3">
      <c r="A16" s="335" t="s">
        <v>210</v>
      </c>
      <c r="B16" s="346" t="s">
        <v>211</v>
      </c>
      <c r="C16" s="335" t="s">
        <v>212</v>
      </c>
      <c r="D16" s="363" t="s">
        <v>248</v>
      </c>
      <c r="E16" s="335" t="s">
        <v>270</v>
      </c>
      <c r="F16" s="335" t="s">
        <v>273</v>
      </c>
      <c r="G16" s="346"/>
      <c r="H16" s="363" t="s">
        <v>285</v>
      </c>
      <c r="I16" s="381">
        <v>46173</v>
      </c>
    </row>
    <row r="17" spans="1:9" s="25" customFormat="1" ht="409.5" x14ac:dyDescent="0.3">
      <c r="A17" s="335" t="s">
        <v>213</v>
      </c>
      <c r="B17" s="346" t="s">
        <v>214</v>
      </c>
      <c r="C17" s="335" t="s">
        <v>215</v>
      </c>
      <c r="D17" s="363" t="s">
        <v>249</v>
      </c>
      <c r="E17" s="335" t="s">
        <v>270</v>
      </c>
      <c r="F17" s="335" t="s">
        <v>271</v>
      </c>
      <c r="G17" s="323"/>
      <c r="H17" s="363" t="s">
        <v>286</v>
      </c>
      <c r="I17" s="381">
        <v>46811</v>
      </c>
    </row>
    <row r="18" spans="1:9" s="25" customFormat="1" ht="409.5" x14ac:dyDescent="0.3">
      <c r="A18" s="335" t="s">
        <v>213</v>
      </c>
      <c r="B18" s="346" t="s">
        <v>214</v>
      </c>
      <c r="C18" s="335" t="s">
        <v>215</v>
      </c>
      <c r="D18" s="363" t="s">
        <v>250</v>
      </c>
      <c r="E18" s="335" t="s">
        <v>270</v>
      </c>
      <c r="F18" s="335" t="s">
        <v>271</v>
      </c>
      <c r="G18" s="346"/>
      <c r="H18" s="363" t="s">
        <v>286</v>
      </c>
      <c r="I18" s="381">
        <v>46811</v>
      </c>
    </row>
    <row r="19" spans="1:9" s="25" customFormat="1" ht="409.5" x14ac:dyDescent="0.3">
      <c r="A19" s="335" t="s">
        <v>213</v>
      </c>
      <c r="B19" s="346" t="s">
        <v>214</v>
      </c>
      <c r="C19" s="335" t="s">
        <v>215</v>
      </c>
      <c r="D19" s="363" t="s">
        <v>251</v>
      </c>
      <c r="E19" s="335" t="s">
        <v>270</v>
      </c>
      <c r="F19" s="335" t="s">
        <v>271</v>
      </c>
      <c r="G19" s="346"/>
      <c r="H19" s="363" t="s">
        <v>286</v>
      </c>
      <c r="I19" s="381">
        <v>46811</v>
      </c>
    </row>
    <row r="20" spans="1:9" s="25" customFormat="1" ht="409.5" x14ac:dyDescent="0.3">
      <c r="A20" s="335" t="s">
        <v>213</v>
      </c>
      <c r="B20" s="346" t="s">
        <v>214</v>
      </c>
      <c r="C20" s="335" t="s">
        <v>215</v>
      </c>
      <c r="D20" s="363" t="s">
        <v>252</v>
      </c>
      <c r="E20" s="335" t="s">
        <v>270</v>
      </c>
      <c r="F20" s="335" t="s">
        <v>271</v>
      </c>
      <c r="G20" s="346"/>
      <c r="H20" s="363" t="s">
        <v>286</v>
      </c>
      <c r="I20" s="381">
        <v>46811</v>
      </c>
    </row>
    <row r="21" spans="1:9" s="25" customFormat="1" ht="77.5" x14ac:dyDescent="0.3">
      <c r="A21" s="335" t="s">
        <v>213</v>
      </c>
      <c r="B21" s="346" t="s">
        <v>214</v>
      </c>
      <c r="C21" s="335" t="s">
        <v>215</v>
      </c>
      <c r="D21" s="363" t="s">
        <v>253</v>
      </c>
      <c r="E21" s="335" t="s">
        <v>270</v>
      </c>
      <c r="F21" s="335" t="s">
        <v>271</v>
      </c>
      <c r="G21" s="346"/>
      <c r="H21" s="363"/>
      <c r="I21" s="381" t="s">
        <v>300</v>
      </c>
    </row>
    <row r="22" spans="1:9" s="25" customFormat="1" ht="409.5" x14ac:dyDescent="0.3">
      <c r="A22" s="335" t="s">
        <v>213</v>
      </c>
      <c r="B22" s="346" t="s">
        <v>214</v>
      </c>
      <c r="C22" s="335" t="s">
        <v>215</v>
      </c>
      <c r="D22" s="363" t="s">
        <v>254</v>
      </c>
      <c r="E22" s="335" t="s">
        <v>270</v>
      </c>
      <c r="F22" s="335" t="s">
        <v>271</v>
      </c>
      <c r="G22" s="346"/>
      <c r="H22" s="363" t="s">
        <v>286</v>
      </c>
      <c r="I22" s="381">
        <v>46811</v>
      </c>
    </row>
    <row r="23" spans="1:9" s="25" customFormat="1" ht="77.5" x14ac:dyDescent="0.3">
      <c r="A23" s="335" t="s">
        <v>216</v>
      </c>
      <c r="B23" s="346" t="s">
        <v>217</v>
      </c>
      <c r="C23" s="335" t="s">
        <v>218</v>
      </c>
      <c r="D23" s="363" t="s">
        <v>255</v>
      </c>
      <c r="E23" s="335" t="s">
        <v>270</v>
      </c>
      <c r="F23" s="335" t="s">
        <v>271</v>
      </c>
      <c r="G23" s="346"/>
      <c r="H23" s="363" t="s">
        <v>287</v>
      </c>
      <c r="I23" s="381" t="s">
        <v>135</v>
      </c>
    </row>
    <row r="24" spans="1:9" s="25" customFormat="1" ht="77.5" x14ac:dyDescent="0.3">
      <c r="A24" s="335" t="s">
        <v>216</v>
      </c>
      <c r="B24" s="346" t="s">
        <v>217</v>
      </c>
      <c r="C24" s="335" t="s">
        <v>218</v>
      </c>
      <c r="D24" s="363" t="s">
        <v>256</v>
      </c>
      <c r="E24" s="335" t="s">
        <v>270</v>
      </c>
      <c r="F24" s="335" t="s">
        <v>271</v>
      </c>
      <c r="G24" s="346"/>
      <c r="H24" s="363" t="s">
        <v>287</v>
      </c>
      <c r="I24" s="381" t="s">
        <v>135</v>
      </c>
    </row>
    <row r="25" spans="1:9" s="25" customFormat="1" ht="77.5" x14ac:dyDescent="0.3">
      <c r="A25" s="335" t="s">
        <v>219</v>
      </c>
      <c r="B25" s="346" t="s">
        <v>220</v>
      </c>
      <c r="C25" s="335" t="s">
        <v>221</v>
      </c>
      <c r="D25" s="363" t="s">
        <v>257</v>
      </c>
      <c r="E25" s="335" t="s">
        <v>270</v>
      </c>
      <c r="F25" s="335" t="s">
        <v>271</v>
      </c>
      <c r="G25" s="346"/>
      <c r="H25" s="363" t="s">
        <v>288</v>
      </c>
      <c r="I25" s="381">
        <v>46112</v>
      </c>
    </row>
    <row r="26" spans="1:9" s="324" customFormat="1" ht="232.5" x14ac:dyDescent="0.3">
      <c r="A26" s="338" t="s">
        <v>225</v>
      </c>
      <c r="B26" s="379" t="s">
        <v>226</v>
      </c>
      <c r="C26" s="338" t="s">
        <v>227</v>
      </c>
      <c r="D26" s="394" t="s">
        <v>258</v>
      </c>
      <c r="E26" s="338" t="s">
        <v>270</v>
      </c>
      <c r="F26" s="338" t="s">
        <v>271</v>
      </c>
      <c r="G26" s="379"/>
      <c r="H26" s="394" t="s">
        <v>289</v>
      </c>
      <c r="I26" s="457">
        <v>46096</v>
      </c>
    </row>
    <row r="27" spans="1:9" s="25" customFormat="1" ht="108.5" x14ac:dyDescent="0.3">
      <c r="A27" s="335" t="s">
        <v>225</v>
      </c>
      <c r="B27" s="346" t="s">
        <v>226</v>
      </c>
      <c r="C27" s="335" t="s">
        <v>227</v>
      </c>
      <c r="D27" s="363" t="s">
        <v>259</v>
      </c>
      <c r="E27" s="335" t="s">
        <v>270</v>
      </c>
      <c r="F27" s="335" t="s">
        <v>271</v>
      </c>
      <c r="G27" s="346"/>
      <c r="H27" s="363" t="s">
        <v>290</v>
      </c>
      <c r="I27" s="381">
        <v>46101</v>
      </c>
    </row>
    <row r="28" spans="1:9" s="25" customFormat="1" ht="108.5" x14ac:dyDescent="0.3">
      <c r="A28" s="335" t="s">
        <v>225</v>
      </c>
      <c r="B28" s="346" t="s">
        <v>226</v>
      </c>
      <c r="C28" s="335" t="s">
        <v>227</v>
      </c>
      <c r="D28" s="363" t="s">
        <v>260</v>
      </c>
      <c r="E28" s="335" t="s">
        <v>270</v>
      </c>
      <c r="F28" s="335" t="s">
        <v>271</v>
      </c>
      <c r="G28" s="346"/>
      <c r="H28" s="363" t="s">
        <v>291</v>
      </c>
      <c r="I28" s="381">
        <v>46157</v>
      </c>
    </row>
    <row r="29" spans="1:9" s="25" customFormat="1" ht="155" x14ac:dyDescent="0.3">
      <c r="A29" s="335" t="s">
        <v>225</v>
      </c>
      <c r="B29" s="346" t="s">
        <v>226</v>
      </c>
      <c r="C29" s="335" t="s">
        <v>227</v>
      </c>
      <c r="D29" s="363" t="s">
        <v>261</v>
      </c>
      <c r="E29" s="335" t="s">
        <v>270</v>
      </c>
      <c r="F29" s="335" t="s">
        <v>271</v>
      </c>
      <c r="G29" s="346"/>
      <c r="H29" s="363" t="s">
        <v>292</v>
      </c>
      <c r="I29" s="381">
        <v>46172</v>
      </c>
    </row>
    <row r="30" spans="1:9" s="25" customFormat="1" ht="108.5" x14ac:dyDescent="0.3">
      <c r="A30" s="335" t="s">
        <v>225</v>
      </c>
      <c r="B30" s="346" t="s">
        <v>226</v>
      </c>
      <c r="C30" s="335" t="s">
        <v>227</v>
      </c>
      <c r="D30" s="363" t="s">
        <v>262</v>
      </c>
      <c r="E30" s="335" t="s">
        <v>270</v>
      </c>
      <c r="F30" s="335" t="s">
        <v>271</v>
      </c>
      <c r="G30" s="346"/>
      <c r="H30" s="363" t="s">
        <v>293</v>
      </c>
      <c r="I30" s="381">
        <v>46172</v>
      </c>
    </row>
    <row r="31" spans="1:9" s="25" customFormat="1" ht="108.5" x14ac:dyDescent="0.3">
      <c r="A31" s="335" t="s">
        <v>225</v>
      </c>
      <c r="B31" s="346" t="s">
        <v>226</v>
      </c>
      <c r="C31" s="335" t="s">
        <v>227</v>
      </c>
      <c r="D31" s="363" t="s">
        <v>263</v>
      </c>
      <c r="E31" s="335" t="s">
        <v>270</v>
      </c>
      <c r="F31" s="335" t="s">
        <v>271</v>
      </c>
      <c r="G31" s="346"/>
      <c r="H31" s="363" t="s">
        <v>294</v>
      </c>
      <c r="I31" s="381">
        <v>46101</v>
      </c>
    </row>
    <row r="32" spans="1:9" s="25" customFormat="1" ht="139.5" x14ac:dyDescent="0.3">
      <c r="A32" s="335" t="s">
        <v>225</v>
      </c>
      <c r="B32" s="346" t="s">
        <v>226</v>
      </c>
      <c r="C32" s="335" t="s">
        <v>227</v>
      </c>
      <c r="D32" s="363" t="s">
        <v>264</v>
      </c>
      <c r="E32" s="335" t="s">
        <v>270</v>
      </c>
      <c r="F32" s="335" t="s">
        <v>271</v>
      </c>
      <c r="G32" s="346"/>
      <c r="H32" s="363" t="s">
        <v>295</v>
      </c>
      <c r="I32" s="381">
        <v>46073</v>
      </c>
    </row>
    <row r="33" spans="1:9" s="25" customFormat="1" ht="77.5" x14ac:dyDescent="0.3">
      <c r="A33" s="335" t="s">
        <v>228</v>
      </c>
      <c r="B33" s="346" t="s">
        <v>229</v>
      </c>
      <c r="C33" s="335" t="s">
        <v>230</v>
      </c>
      <c r="D33" s="363" t="s">
        <v>265</v>
      </c>
      <c r="E33" s="335" t="s">
        <v>270</v>
      </c>
      <c r="F33" s="335" t="s">
        <v>271</v>
      </c>
      <c r="G33" s="346"/>
      <c r="H33" s="363"/>
      <c r="I33" s="381" t="s">
        <v>301</v>
      </c>
    </row>
    <row r="34" spans="1:9" s="25" customFormat="1" ht="93" x14ac:dyDescent="0.3">
      <c r="A34" s="335" t="s">
        <v>231</v>
      </c>
      <c r="B34" s="346" t="s">
        <v>232</v>
      </c>
      <c r="C34" s="335" t="s">
        <v>233</v>
      </c>
      <c r="D34" s="363" t="s">
        <v>266</v>
      </c>
      <c r="E34" s="335" t="s">
        <v>270</v>
      </c>
      <c r="F34" s="335" t="s">
        <v>271</v>
      </c>
      <c r="G34" s="377"/>
      <c r="H34" s="393" t="s">
        <v>296</v>
      </c>
      <c r="I34" s="381" t="s">
        <v>302</v>
      </c>
    </row>
    <row r="35" spans="1:9" s="25" customFormat="1" ht="93" x14ac:dyDescent="0.3">
      <c r="A35" s="335" t="s">
        <v>231</v>
      </c>
      <c r="B35" s="346" t="s">
        <v>232</v>
      </c>
      <c r="C35" s="335" t="s">
        <v>233</v>
      </c>
      <c r="D35" s="363" t="s">
        <v>267</v>
      </c>
      <c r="E35" s="335" t="s">
        <v>270</v>
      </c>
      <c r="F35" s="335" t="s">
        <v>272</v>
      </c>
      <c r="G35" s="346"/>
      <c r="H35" s="363" t="s">
        <v>296</v>
      </c>
      <c r="I35" s="381" t="s">
        <v>302</v>
      </c>
    </row>
    <row r="36" spans="1:9" s="25" customFormat="1" ht="124" x14ac:dyDescent="0.3">
      <c r="A36" s="335" t="s">
        <v>231</v>
      </c>
      <c r="B36" s="346" t="s">
        <v>232</v>
      </c>
      <c r="C36" s="335" t="s">
        <v>233</v>
      </c>
      <c r="D36" s="363" t="s">
        <v>268</v>
      </c>
      <c r="E36" s="335" t="s">
        <v>270</v>
      </c>
      <c r="F36" s="335" t="s">
        <v>272</v>
      </c>
      <c r="G36" s="346"/>
      <c r="H36" s="363" t="s">
        <v>297</v>
      </c>
      <c r="I36" s="381">
        <v>46310</v>
      </c>
    </row>
    <row r="37" spans="1:9" s="25" customFormat="1" ht="124" x14ac:dyDescent="0.3">
      <c r="A37" s="335" t="s">
        <v>231</v>
      </c>
      <c r="B37" s="346" t="s">
        <v>232</v>
      </c>
      <c r="C37" s="335" t="s">
        <v>233</v>
      </c>
      <c r="D37" s="363" t="s">
        <v>269</v>
      </c>
      <c r="E37" s="335" t="s">
        <v>270</v>
      </c>
      <c r="F37" s="335" t="s">
        <v>272</v>
      </c>
      <c r="G37" s="377"/>
      <c r="H37" s="367" t="s">
        <v>297</v>
      </c>
      <c r="I37" s="381">
        <v>46310</v>
      </c>
    </row>
    <row r="38" spans="1:9" s="324" customFormat="1" ht="139.5" x14ac:dyDescent="0.3">
      <c r="A38" s="453" t="s">
        <v>192</v>
      </c>
      <c r="B38" s="454" t="s">
        <v>193</v>
      </c>
      <c r="C38" s="453" t="s">
        <v>194</v>
      </c>
      <c r="D38" s="338" t="s">
        <v>236</v>
      </c>
      <c r="E38" s="338" t="s">
        <v>433</v>
      </c>
      <c r="F38" s="338" t="s">
        <v>271</v>
      </c>
      <c r="G38" s="379"/>
      <c r="H38" s="394" t="s">
        <v>476</v>
      </c>
      <c r="I38" s="386">
        <v>46722</v>
      </c>
    </row>
    <row r="39" spans="1:9" s="25" customFormat="1" ht="62" x14ac:dyDescent="0.3">
      <c r="A39" s="336" t="s">
        <v>195</v>
      </c>
      <c r="B39" s="347" t="s">
        <v>196</v>
      </c>
      <c r="C39" s="336" t="s">
        <v>197</v>
      </c>
      <c r="D39" s="335" t="s">
        <v>435</v>
      </c>
      <c r="E39" s="335" t="s">
        <v>433</v>
      </c>
      <c r="F39" s="335" t="s">
        <v>1908</v>
      </c>
      <c r="G39" s="346"/>
      <c r="H39" s="363" t="s">
        <v>272</v>
      </c>
      <c r="I39" s="381">
        <v>46081</v>
      </c>
    </row>
    <row r="40" spans="1:9" s="25" customFormat="1" ht="77.5" x14ac:dyDescent="0.3">
      <c r="A40" s="336" t="s">
        <v>436</v>
      </c>
      <c r="B40" s="347" t="s">
        <v>437</v>
      </c>
      <c r="C40" s="336" t="s">
        <v>438</v>
      </c>
      <c r="D40" s="335" t="s">
        <v>439</v>
      </c>
      <c r="E40" s="335" t="s">
        <v>433</v>
      </c>
      <c r="F40" s="335" t="s">
        <v>271</v>
      </c>
      <c r="G40" s="346"/>
      <c r="H40" s="363" t="s">
        <v>477</v>
      </c>
      <c r="I40" s="382">
        <v>45824</v>
      </c>
    </row>
    <row r="41" spans="1:9" s="324" customFormat="1" ht="139.5" x14ac:dyDescent="0.3">
      <c r="A41" s="453" t="s">
        <v>440</v>
      </c>
      <c r="B41" s="454" t="s">
        <v>441</v>
      </c>
      <c r="C41" s="453" t="s">
        <v>442</v>
      </c>
      <c r="D41" s="338" t="s">
        <v>443</v>
      </c>
      <c r="E41" s="338" t="s">
        <v>433</v>
      </c>
      <c r="F41" s="338" t="s">
        <v>271</v>
      </c>
      <c r="G41" s="379"/>
      <c r="H41" s="464" t="s">
        <v>478</v>
      </c>
      <c r="I41" s="457">
        <v>46142</v>
      </c>
    </row>
    <row r="42" spans="1:9" s="25" customFormat="1" ht="217" x14ac:dyDescent="0.3">
      <c r="A42" s="336" t="s">
        <v>444</v>
      </c>
      <c r="B42" s="347" t="s">
        <v>445</v>
      </c>
      <c r="C42" s="336" t="s">
        <v>446</v>
      </c>
      <c r="D42" s="335" t="s">
        <v>447</v>
      </c>
      <c r="E42" s="335" t="s">
        <v>433</v>
      </c>
      <c r="F42" s="335" t="s">
        <v>271</v>
      </c>
      <c r="G42" s="346"/>
      <c r="H42" s="363" t="s">
        <v>479</v>
      </c>
      <c r="I42" s="382">
        <v>46295</v>
      </c>
    </row>
    <row r="43" spans="1:9" s="25" customFormat="1" ht="124" x14ac:dyDescent="0.3">
      <c r="A43" s="336" t="s">
        <v>210</v>
      </c>
      <c r="B43" s="347" t="s">
        <v>211</v>
      </c>
      <c r="C43" s="336" t="s">
        <v>212</v>
      </c>
      <c r="D43" s="335" t="s">
        <v>245</v>
      </c>
      <c r="E43" s="335" t="s">
        <v>433</v>
      </c>
      <c r="F43" s="335" t="s">
        <v>271</v>
      </c>
      <c r="G43" s="346"/>
      <c r="H43" s="363" t="s">
        <v>480</v>
      </c>
      <c r="I43" s="382">
        <v>45687</v>
      </c>
    </row>
    <row r="44" spans="1:9" s="25" customFormat="1" ht="356.5" x14ac:dyDescent="0.3">
      <c r="A44" s="336" t="s">
        <v>216</v>
      </c>
      <c r="B44" s="347" t="s">
        <v>217</v>
      </c>
      <c r="C44" s="336" t="s">
        <v>218</v>
      </c>
      <c r="D44" s="335" t="s">
        <v>448</v>
      </c>
      <c r="E44" s="335" t="s">
        <v>433</v>
      </c>
      <c r="F44" s="335" t="s">
        <v>271</v>
      </c>
      <c r="G44" s="346"/>
      <c r="H44" s="363" t="s">
        <v>481</v>
      </c>
      <c r="I44" s="381" t="s">
        <v>482</v>
      </c>
    </row>
    <row r="45" spans="1:9" s="25" customFormat="1" ht="372" x14ac:dyDescent="0.3">
      <c r="A45" s="336" t="s">
        <v>216</v>
      </c>
      <c r="B45" s="347" t="s">
        <v>217</v>
      </c>
      <c r="C45" s="336" t="s">
        <v>218</v>
      </c>
      <c r="D45" s="335" t="s">
        <v>449</v>
      </c>
      <c r="E45" s="335" t="s">
        <v>433</v>
      </c>
      <c r="F45" s="335" t="s">
        <v>271</v>
      </c>
      <c r="G45" s="346"/>
      <c r="H45" s="363" t="s">
        <v>483</v>
      </c>
      <c r="I45" s="381" t="s">
        <v>482</v>
      </c>
    </row>
    <row r="46" spans="1:9" s="25" customFormat="1" ht="186" x14ac:dyDescent="0.3">
      <c r="A46" s="336" t="s">
        <v>450</v>
      </c>
      <c r="B46" s="347" t="s">
        <v>451</v>
      </c>
      <c r="C46" s="336" t="s">
        <v>452</v>
      </c>
      <c r="D46" s="335" t="s">
        <v>453</v>
      </c>
      <c r="E46" s="338" t="s">
        <v>2091</v>
      </c>
      <c r="F46" s="335" t="s">
        <v>271</v>
      </c>
      <c r="G46" s="346"/>
      <c r="H46" s="363" t="s">
        <v>484</v>
      </c>
      <c r="I46" s="382">
        <v>46295</v>
      </c>
    </row>
    <row r="47" spans="1:9" s="25" customFormat="1" ht="108.5" x14ac:dyDescent="0.3">
      <c r="A47" s="336" t="s">
        <v>454</v>
      </c>
      <c r="B47" s="347" t="s">
        <v>455</v>
      </c>
      <c r="C47" s="336" t="s">
        <v>456</v>
      </c>
      <c r="D47" s="335" t="s">
        <v>457</v>
      </c>
      <c r="E47" s="335" t="s">
        <v>433</v>
      </c>
      <c r="F47" s="335" t="s">
        <v>271</v>
      </c>
      <c r="G47" s="346"/>
      <c r="H47" s="363" t="s">
        <v>485</v>
      </c>
      <c r="I47" s="386" t="s">
        <v>2094</v>
      </c>
    </row>
    <row r="48" spans="1:9" s="324" customFormat="1" ht="77.5" x14ac:dyDescent="0.3">
      <c r="A48" s="453" t="s">
        <v>458</v>
      </c>
      <c r="B48" s="454" t="s">
        <v>459</v>
      </c>
      <c r="C48" s="453" t="s">
        <v>460</v>
      </c>
      <c r="D48" s="338" t="s">
        <v>461</v>
      </c>
      <c r="E48" s="338" t="s">
        <v>433</v>
      </c>
      <c r="F48" s="338" t="s">
        <v>1908</v>
      </c>
      <c r="G48" s="379"/>
      <c r="H48" s="394" t="s">
        <v>486</v>
      </c>
      <c r="I48" s="386">
        <v>46295</v>
      </c>
    </row>
    <row r="49" spans="1:9" s="25" customFormat="1" ht="77.5" x14ac:dyDescent="0.3">
      <c r="A49" s="336" t="s">
        <v>458</v>
      </c>
      <c r="B49" s="347" t="s">
        <v>459</v>
      </c>
      <c r="C49" s="336" t="s">
        <v>460</v>
      </c>
      <c r="D49" s="335" t="s">
        <v>462</v>
      </c>
      <c r="E49" s="335" t="s">
        <v>433</v>
      </c>
      <c r="F49" s="335" t="s">
        <v>1908</v>
      </c>
      <c r="G49" s="346"/>
      <c r="H49" s="363" t="s">
        <v>486</v>
      </c>
      <c r="I49" s="382">
        <v>46295</v>
      </c>
    </row>
    <row r="50" spans="1:9" s="25" customFormat="1" ht="62" x14ac:dyDescent="0.3">
      <c r="A50" s="336" t="s">
        <v>458</v>
      </c>
      <c r="B50" s="347" t="s">
        <v>459</v>
      </c>
      <c r="C50" s="336" t="s">
        <v>460</v>
      </c>
      <c r="D50" s="335" t="s">
        <v>463</v>
      </c>
      <c r="E50" s="335" t="s">
        <v>433</v>
      </c>
      <c r="F50" s="335" t="s">
        <v>1908</v>
      </c>
      <c r="G50" s="346"/>
      <c r="H50" s="367" t="s">
        <v>486</v>
      </c>
      <c r="I50" s="382">
        <v>46295</v>
      </c>
    </row>
    <row r="51" spans="1:9" s="25" customFormat="1" ht="93" x14ac:dyDescent="0.3">
      <c r="A51" s="336" t="s">
        <v>464</v>
      </c>
      <c r="B51" s="347" t="s">
        <v>465</v>
      </c>
      <c r="C51" s="336" t="s">
        <v>466</v>
      </c>
      <c r="D51" s="335" t="s">
        <v>467</v>
      </c>
      <c r="E51" s="335" t="s">
        <v>433</v>
      </c>
      <c r="F51" s="335" t="s">
        <v>1908</v>
      </c>
      <c r="G51" s="346"/>
      <c r="H51" s="363" t="s">
        <v>272</v>
      </c>
      <c r="I51" s="382">
        <v>45930</v>
      </c>
    </row>
    <row r="52" spans="1:9" s="25" customFormat="1" ht="155" x14ac:dyDescent="0.3">
      <c r="A52" s="336" t="s">
        <v>468</v>
      </c>
      <c r="B52" s="347" t="s">
        <v>469</v>
      </c>
      <c r="C52" s="336" t="s">
        <v>470</v>
      </c>
      <c r="D52" s="335" t="s">
        <v>471</v>
      </c>
      <c r="E52" s="335" t="s">
        <v>433</v>
      </c>
      <c r="F52" s="335" t="s">
        <v>271</v>
      </c>
      <c r="G52" s="346"/>
      <c r="H52" s="363" t="s">
        <v>487</v>
      </c>
      <c r="I52" s="383" t="s">
        <v>488</v>
      </c>
    </row>
    <row r="53" spans="1:9" s="25" customFormat="1" ht="108.5" x14ac:dyDescent="0.3">
      <c r="A53" s="336" t="s">
        <v>472</v>
      </c>
      <c r="B53" s="347" t="s">
        <v>473</v>
      </c>
      <c r="C53" s="336" t="s">
        <v>474</v>
      </c>
      <c r="D53" s="335" t="s">
        <v>475</v>
      </c>
      <c r="E53" s="335" t="s">
        <v>433</v>
      </c>
      <c r="F53" s="335" t="s">
        <v>1908</v>
      </c>
      <c r="G53" s="346"/>
      <c r="H53" s="363" t="s">
        <v>271</v>
      </c>
      <c r="I53" s="382">
        <v>46295</v>
      </c>
    </row>
    <row r="54" spans="1:9" s="324" customFormat="1" ht="124" x14ac:dyDescent="0.3">
      <c r="A54" s="447" t="s">
        <v>210</v>
      </c>
      <c r="B54" s="448" t="s">
        <v>211</v>
      </c>
      <c r="C54" s="449">
        <v>45380</v>
      </c>
      <c r="D54" s="450" t="s">
        <v>526</v>
      </c>
      <c r="E54" s="447" t="s">
        <v>531</v>
      </c>
      <c r="F54" s="447" t="s">
        <v>532</v>
      </c>
      <c r="G54" s="448"/>
      <c r="H54" s="455" t="s">
        <v>533</v>
      </c>
      <c r="I54" s="456" t="s">
        <v>532</v>
      </c>
    </row>
    <row r="55" spans="1:9" s="324" customFormat="1" ht="186" x14ac:dyDescent="0.3">
      <c r="A55" s="447" t="s">
        <v>524</v>
      </c>
      <c r="B55" s="448" t="s">
        <v>525</v>
      </c>
      <c r="C55" s="449">
        <v>45531</v>
      </c>
      <c r="D55" s="450" t="s">
        <v>527</v>
      </c>
      <c r="E55" s="447" t="s">
        <v>531</v>
      </c>
      <c r="F55" s="447" t="s">
        <v>271</v>
      </c>
      <c r="G55" s="448" t="s">
        <v>514</v>
      </c>
      <c r="H55" s="451" t="s">
        <v>534</v>
      </c>
      <c r="I55" s="452">
        <v>46295.702256944445</v>
      </c>
    </row>
    <row r="56" spans="1:9" s="324" customFormat="1" ht="77.5" x14ac:dyDescent="0.3">
      <c r="A56" s="447" t="s">
        <v>524</v>
      </c>
      <c r="B56" s="448" t="s">
        <v>525</v>
      </c>
      <c r="C56" s="449">
        <v>45531</v>
      </c>
      <c r="D56" s="450" t="s">
        <v>528</v>
      </c>
      <c r="E56" s="447" t="s">
        <v>531</v>
      </c>
      <c r="F56" s="447" t="s">
        <v>271</v>
      </c>
      <c r="G56" s="448" t="s">
        <v>514</v>
      </c>
      <c r="H56" s="451" t="s">
        <v>535</v>
      </c>
      <c r="I56" s="452">
        <v>46327.702465277776</v>
      </c>
    </row>
    <row r="57" spans="1:9" s="324" customFormat="1" ht="139.5" x14ac:dyDescent="0.3">
      <c r="A57" s="447" t="s">
        <v>524</v>
      </c>
      <c r="B57" s="448" t="s">
        <v>525</v>
      </c>
      <c r="C57" s="449">
        <v>45531</v>
      </c>
      <c r="D57" s="450" t="s">
        <v>529</v>
      </c>
      <c r="E57" s="447" t="s">
        <v>531</v>
      </c>
      <c r="F57" s="461" t="s">
        <v>271</v>
      </c>
      <c r="G57" s="448" t="s">
        <v>514</v>
      </c>
      <c r="H57" s="451" t="s">
        <v>536</v>
      </c>
      <c r="I57" s="452">
        <v>46115</v>
      </c>
    </row>
    <row r="58" spans="1:9" s="324" customFormat="1" ht="155" x14ac:dyDescent="0.3">
      <c r="A58" s="447" t="s">
        <v>222</v>
      </c>
      <c r="B58" s="448" t="s">
        <v>223</v>
      </c>
      <c r="C58" s="449">
        <v>45583</v>
      </c>
      <c r="D58" s="450" t="s">
        <v>530</v>
      </c>
      <c r="E58" s="447" t="s">
        <v>531</v>
      </c>
      <c r="F58" s="447" t="s">
        <v>271</v>
      </c>
      <c r="G58" s="462"/>
      <c r="H58" s="455" t="s">
        <v>537</v>
      </c>
      <c r="I58" s="463">
        <v>46053</v>
      </c>
    </row>
    <row r="59" spans="1:9" s="324" customFormat="1" ht="201.5" x14ac:dyDescent="0.3">
      <c r="A59" s="338" t="s">
        <v>646</v>
      </c>
      <c r="B59" s="351" t="s">
        <v>647</v>
      </c>
      <c r="C59" s="338" t="s">
        <v>648</v>
      </c>
      <c r="D59" s="365" t="s">
        <v>649</v>
      </c>
      <c r="E59" s="394" t="s">
        <v>650</v>
      </c>
      <c r="F59" s="338" t="s">
        <v>271</v>
      </c>
      <c r="G59" s="379"/>
      <c r="H59" s="394" t="s">
        <v>713</v>
      </c>
      <c r="I59" s="457">
        <v>46185</v>
      </c>
    </row>
    <row r="60" spans="1:9" s="324" customFormat="1" ht="339.5" x14ac:dyDescent="0.3">
      <c r="A60" s="338" t="s">
        <v>1065</v>
      </c>
      <c r="B60" s="458" t="s">
        <v>1066</v>
      </c>
      <c r="C60" s="338" t="s">
        <v>1067</v>
      </c>
      <c r="D60" s="394" t="s">
        <v>1068</v>
      </c>
      <c r="E60" s="338" t="s">
        <v>740</v>
      </c>
      <c r="F60" s="338" t="s">
        <v>271</v>
      </c>
      <c r="G60" s="379"/>
      <c r="H60" s="394" t="s">
        <v>1941</v>
      </c>
      <c r="I60" s="459">
        <v>46387</v>
      </c>
    </row>
    <row r="61" spans="1:9" s="25" customFormat="1" ht="308.5" x14ac:dyDescent="0.3">
      <c r="A61" s="335" t="s">
        <v>1065</v>
      </c>
      <c r="B61" s="349" t="s">
        <v>1066</v>
      </c>
      <c r="C61" s="335" t="s">
        <v>1067</v>
      </c>
      <c r="D61" s="363" t="s">
        <v>1069</v>
      </c>
      <c r="E61" s="335" t="s">
        <v>740</v>
      </c>
      <c r="F61" s="335" t="s">
        <v>271</v>
      </c>
      <c r="G61" s="346"/>
      <c r="H61" s="363" t="s">
        <v>1942</v>
      </c>
      <c r="I61" s="384">
        <v>46387</v>
      </c>
    </row>
    <row r="62" spans="1:9" s="25" customFormat="1" ht="139.5" x14ac:dyDescent="0.3">
      <c r="A62" s="337" t="s">
        <v>1070</v>
      </c>
      <c r="B62" s="350" t="s">
        <v>1071</v>
      </c>
      <c r="C62" s="337" t="s">
        <v>1072</v>
      </c>
      <c r="D62" s="364" t="s">
        <v>1073</v>
      </c>
      <c r="E62" s="337" t="s">
        <v>740</v>
      </c>
      <c r="F62" s="335" t="s">
        <v>271</v>
      </c>
      <c r="G62" s="346"/>
      <c r="H62" s="364" t="s">
        <v>1105</v>
      </c>
      <c r="I62" s="384">
        <v>46295</v>
      </c>
    </row>
    <row r="63" spans="1:9" s="25" customFormat="1" ht="93" x14ac:dyDescent="0.3">
      <c r="A63" s="337" t="s">
        <v>1074</v>
      </c>
      <c r="B63" s="350" t="s">
        <v>1075</v>
      </c>
      <c r="C63" s="337" t="s">
        <v>434</v>
      </c>
      <c r="D63" s="364" t="s">
        <v>1076</v>
      </c>
      <c r="E63" s="337" t="s">
        <v>740</v>
      </c>
      <c r="F63" s="335" t="s">
        <v>271</v>
      </c>
      <c r="G63" s="346"/>
      <c r="H63" s="364" t="s">
        <v>1104</v>
      </c>
      <c r="I63" s="384">
        <v>46173</v>
      </c>
    </row>
    <row r="64" spans="1:9" s="25" customFormat="1" ht="93" x14ac:dyDescent="0.3">
      <c r="A64" s="337" t="s">
        <v>1074</v>
      </c>
      <c r="B64" s="350" t="s">
        <v>1075</v>
      </c>
      <c r="C64" s="337" t="s">
        <v>434</v>
      </c>
      <c r="D64" s="364" t="s">
        <v>1077</v>
      </c>
      <c r="E64" s="337" t="s">
        <v>740</v>
      </c>
      <c r="F64" s="337" t="s">
        <v>272</v>
      </c>
      <c r="G64" s="346"/>
      <c r="H64" s="364" t="s">
        <v>1106</v>
      </c>
      <c r="I64" s="384">
        <v>46173</v>
      </c>
    </row>
    <row r="65" spans="1:9" s="25" customFormat="1" ht="46.5" x14ac:dyDescent="0.3">
      <c r="A65" s="337" t="s">
        <v>1074</v>
      </c>
      <c r="B65" s="350" t="s">
        <v>1075</v>
      </c>
      <c r="C65" s="337" t="s">
        <v>434</v>
      </c>
      <c r="D65" s="364" t="s">
        <v>1078</v>
      </c>
      <c r="E65" s="337" t="s">
        <v>740</v>
      </c>
      <c r="F65" s="337" t="s">
        <v>272</v>
      </c>
      <c r="G65" s="346"/>
      <c r="H65" s="364" t="s">
        <v>1106</v>
      </c>
      <c r="I65" s="384">
        <v>46173</v>
      </c>
    </row>
    <row r="66" spans="1:9" s="25" customFormat="1" ht="155" x14ac:dyDescent="0.3">
      <c r="A66" s="337" t="s">
        <v>1074</v>
      </c>
      <c r="B66" s="350" t="s">
        <v>1075</v>
      </c>
      <c r="C66" s="337" t="s">
        <v>434</v>
      </c>
      <c r="D66" s="364" t="s">
        <v>1079</v>
      </c>
      <c r="E66" s="337" t="s">
        <v>740</v>
      </c>
      <c r="F66" s="337" t="s">
        <v>272</v>
      </c>
      <c r="G66" s="346"/>
      <c r="H66" s="364" t="s">
        <v>1107</v>
      </c>
      <c r="I66" s="384">
        <v>46173</v>
      </c>
    </row>
    <row r="67" spans="1:9" s="25" customFormat="1" ht="170.5" x14ac:dyDescent="0.3">
      <c r="A67" s="337" t="s">
        <v>1074</v>
      </c>
      <c r="B67" s="350" t="s">
        <v>1075</v>
      </c>
      <c r="C67" s="337" t="s">
        <v>434</v>
      </c>
      <c r="D67" s="364" t="s">
        <v>1080</v>
      </c>
      <c r="E67" s="337" t="s">
        <v>740</v>
      </c>
      <c r="F67" s="337" t="s">
        <v>271</v>
      </c>
      <c r="G67" s="346"/>
      <c r="H67" s="364" t="s">
        <v>1909</v>
      </c>
      <c r="I67" s="384">
        <v>46173</v>
      </c>
    </row>
    <row r="68" spans="1:9" s="25" customFormat="1" ht="108.5" x14ac:dyDescent="0.3">
      <c r="A68" s="337" t="s">
        <v>1074</v>
      </c>
      <c r="B68" s="350" t="s">
        <v>1075</v>
      </c>
      <c r="C68" s="337" t="s">
        <v>434</v>
      </c>
      <c r="D68" s="364" t="s">
        <v>1081</v>
      </c>
      <c r="E68" s="337" t="s">
        <v>740</v>
      </c>
      <c r="F68" s="337" t="s">
        <v>272</v>
      </c>
      <c r="G68" s="346"/>
      <c r="H68" s="364" t="s">
        <v>1108</v>
      </c>
      <c r="I68" s="384">
        <v>46173</v>
      </c>
    </row>
    <row r="69" spans="1:9" s="25" customFormat="1" ht="124" x14ac:dyDescent="0.3">
      <c r="A69" s="337" t="s">
        <v>1074</v>
      </c>
      <c r="B69" s="350" t="s">
        <v>1075</v>
      </c>
      <c r="C69" s="337" t="s">
        <v>434</v>
      </c>
      <c r="D69" s="364" t="s">
        <v>1082</v>
      </c>
      <c r="E69" s="337" t="s">
        <v>740</v>
      </c>
      <c r="F69" s="337" t="s">
        <v>271</v>
      </c>
      <c r="G69" s="346"/>
      <c r="H69" s="364" t="s">
        <v>1109</v>
      </c>
      <c r="I69" s="384">
        <v>46173</v>
      </c>
    </row>
    <row r="70" spans="1:9" s="25" customFormat="1" ht="387.5" x14ac:dyDescent="0.3">
      <c r="A70" s="337" t="s">
        <v>195</v>
      </c>
      <c r="B70" s="350" t="s">
        <v>1083</v>
      </c>
      <c r="C70" s="337" t="s">
        <v>197</v>
      </c>
      <c r="D70" s="364" t="s">
        <v>1084</v>
      </c>
      <c r="E70" s="337" t="s">
        <v>740</v>
      </c>
      <c r="F70" s="337" t="s">
        <v>271</v>
      </c>
      <c r="G70" s="346"/>
      <c r="H70" s="364" t="s">
        <v>1110</v>
      </c>
      <c r="I70" s="384">
        <v>46295</v>
      </c>
    </row>
    <row r="71" spans="1:9" s="25" customFormat="1" ht="93" x14ac:dyDescent="0.3">
      <c r="A71" s="337" t="s">
        <v>204</v>
      </c>
      <c r="B71" s="350" t="s">
        <v>205</v>
      </c>
      <c r="C71" s="337" t="s">
        <v>206</v>
      </c>
      <c r="D71" s="364" t="s">
        <v>1085</v>
      </c>
      <c r="E71" s="337" t="s">
        <v>740</v>
      </c>
      <c r="F71" s="337" t="s">
        <v>1104</v>
      </c>
      <c r="G71" s="346"/>
      <c r="H71" s="364" t="s">
        <v>1111</v>
      </c>
      <c r="I71" s="384">
        <v>46142</v>
      </c>
    </row>
    <row r="72" spans="1:9" s="25" customFormat="1" ht="108.5" x14ac:dyDescent="0.3">
      <c r="A72" s="337" t="s">
        <v>204</v>
      </c>
      <c r="B72" s="350" t="s">
        <v>205</v>
      </c>
      <c r="C72" s="337" t="s">
        <v>206</v>
      </c>
      <c r="D72" s="364" t="s">
        <v>1086</v>
      </c>
      <c r="E72" s="337" t="s">
        <v>740</v>
      </c>
      <c r="F72" s="337" t="s">
        <v>272</v>
      </c>
      <c r="G72" s="346"/>
      <c r="H72" s="364" t="s">
        <v>1112</v>
      </c>
      <c r="I72" s="384">
        <v>46142</v>
      </c>
    </row>
    <row r="73" spans="1:9" s="25" customFormat="1" ht="139.5" x14ac:dyDescent="0.3">
      <c r="A73" s="337" t="s">
        <v>1087</v>
      </c>
      <c r="B73" s="350" t="s">
        <v>1088</v>
      </c>
      <c r="C73" s="337" t="s">
        <v>1089</v>
      </c>
      <c r="D73" s="364" t="s">
        <v>1090</v>
      </c>
      <c r="E73" s="337" t="s">
        <v>740</v>
      </c>
      <c r="F73" s="337" t="s">
        <v>271</v>
      </c>
      <c r="G73" s="346"/>
      <c r="H73" s="364" t="s">
        <v>1113</v>
      </c>
      <c r="I73" s="384">
        <v>46112</v>
      </c>
    </row>
    <row r="74" spans="1:9" s="25" customFormat="1" ht="155" x14ac:dyDescent="0.3">
      <c r="A74" s="337" t="s">
        <v>1087</v>
      </c>
      <c r="B74" s="350" t="s">
        <v>1088</v>
      </c>
      <c r="C74" s="337" t="s">
        <v>1089</v>
      </c>
      <c r="D74" s="364" t="s">
        <v>1091</v>
      </c>
      <c r="E74" s="337" t="s">
        <v>740</v>
      </c>
      <c r="F74" s="337" t="s">
        <v>271</v>
      </c>
      <c r="G74" s="346"/>
      <c r="H74" s="364" t="s">
        <v>1114</v>
      </c>
      <c r="I74" s="384">
        <v>46112</v>
      </c>
    </row>
    <row r="75" spans="1:9" s="25" customFormat="1" ht="186" x14ac:dyDescent="0.3">
      <c r="A75" s="337" t="s">
        <v>1087</v>
      </c>
      <c r="B75" s="350" t="s">
        <v>1088</v>
      </c>
      <c r="C75" s="337" t="s">
        <v>1089</v>
      </c>
      <c r="D75" s="364" t="s">
        <v>1092</v>
      </c>
      <c r="E75" s="337" t="s">
        <v>740</v>
      </c>
      <c r="F75" s="337" t="s">
        <v>271</v>
      </c>
      <c r="G75" s="346"/>
      <c r="H75" s="364" t="s">
        <v>1115</v>
      </c>
      <c r="I75" s="384">
        <v>46112</v>
      </c>
    </row>
    <row r="76" spans="1:9" s="25" customFormat="1" ht="155" x14ac:dyDescent="0.3">
      <c r="A76" s="337" t="s">
        <v>1087</v>
      </c>
      <c r="B76" s="350" t="s">
        <v>1088</v>
      </c>
      <c r="C76" s="337" t="s">
        <v>1089</v>
      </c>
      <c r="D76" s="364" t="s">
        <v>1093</v>
      </c>
      <c r="E76" s="337" t="s">
        <v>740</v>
      </c>
      <c r="F76" s="337" t="s">
        <v>271</v>
      </c>
      <c r="G76" s="346"/>
      <c r="H76" s="364" t="s">
        <v>1116</v>
      </c>
      <c r="I76" s="384">
        <v>46112</v>
      </c>
    </row>
    <row r="77" spans="1:9" s="25" customFormat="1" ht="170.5" x14ac:dyDescent="0.3">
      <c r="A77" s="337" t="s">
        <v>1087</v>
      </c>
      <c r="B77" s="350" t="s">
        <v>1088</v>
      </c>
      <c r="C77" s="337" t="s">
        <v>1089</v>
      </c>
      <c r="D77" s="364" t="s">
        <v>1094</v>
      </c>
      <c r="E77" s="337" t="s">
        <v>740</v>
      </c>
      <c r="F77" s="337" t="s">
        <v>271</v>
      </c>
      <c r="G77" s="346"/>
      <c r="H77" s="364" t="s">
        <v>1117</v>
      </c>
      <c r="I77" s="384">
        <v>46203</v>
      </c>
    </row>
    <row r="78" spans="1:9" s="25" customFormat="1" ht="263.5" x14ac:dyDescent="0.3">
      <c r="A78" s="337" t="s">
        <v>1087</v>
      </c>
      <c r="B78" s="350" t="s">
        <v>1088</v>
      </c>
      <c r="C78" s="337" t="s">
        <v>1089</v>
      </c>
      <c r="D78" s="364" t="s">
        <v>1095</v>
      </c>
      <c r="E78" s="337" t="s">
        <v>740</v>
      </c>
      <c r="F78" s="337" t="s">
        <v>271</v>
      </c>
      <c r="G78" s="346"/>
      <c r="H78" s="364" t="s">
        <v>1118</v>
      </c>
      <c r="I78" s="384">
        <v>46203</v>
      </c>
    </row>
    <row r="79" spans="1:9" s="25" customFormat="1" ht="170.5" x14ac:dyDescent="0.3">
      <c r="A79" s="337" t="s">
        <v>207</v>
      </c>
      <c r="B79" s="350" t="s">
        <v>208</v>
      </c>
      <c r="C79" s="337" t="s">
        <v>209</v>
      </c>
      <c r="D79" s="364" t="s">
        <v>1096</v>
      </c>
      <c r="E79" s="337" t="s">
        <v>740</v>
      </c>
      <c r="F79" s="337" t="s">
        <v>271</v>
      </c>
      <c r="G79" s="346"/>
      <c r="H79" s="364" t="s">
        <v>1119</v>
      </c>
      <c r="I79" s="384">
        <v>46112</v>
      </c>
    </row>
    <row r="80" spans="1:9" s="25" customFormat="1" ht="217" x14ac:dyDescent="0.3">
      <c r="A80" s="337" t="s">
        <v>207</v>
      </c>
      <c r="B80" s="350" t="s">
        <v>208</v>
      </c>
      <c r="C80" s="337" t="s">
        <v>209</v>
      </c>
      <c r="D80" s="364" t="s">
        <v>1097</v>
      </c>
      <c r="E80" s="337" t="s">
        <v>740</v>
      </c>
      <c r="F80" s="337" t="s">
        <v>271</v>
      </c>
      <c r="G80" s="346"/>
      <c r="H80" s="364" t="s">
        <v>1120</v>
      </c>
      <c r="I80" s="384">
        <v>46112</v>
      </c>
    </row>
    <row r="81" spans="1:9" s="25" customFormat="1" ht="77.5" x14ac:dyDescent="0.3">
      <c r="A81" s="337" t="s">
        <v>454</v>
      </c>
      <c r="B81" s="350" t="s">
        <v>455</v>
      </c>
      <c r="C81" s="337" t="s">
        <v>456</v>
      </c>
      <c r="D81" s="364" t="s">
        <v>1098</v>
      </c>
      <c r="E81" s="337" t="s">
        <v>740</v>
      </c>
      <c r="F81" s="337" t="s">
        <v>271</v>
      </c>
      <c r="G81" s="346"/>
      <c r="H81" s="363" t="s">
        <v>1121</v>
      </c>
      <c r="I81" s="384">
        <v>46203</v>
      </c>
    </row>
    <row r="82" spans="1:9" s="25" customFormat="1" ht="77.5" x14ac:dyDescent="0.3">
      <c r="A82" s="337" t="s">
        <v>454</v>
      </c>
      <c r="B82" s="350" t="s">
        <v>455</v>
      </c>
      <c r="C82" s="337" t="s">
        <v>456</v>
      </c>
      <c r="D82" s="364" t="s">
        <v>1099</v>
      </c>
      <c r="E82" s="337" t="s">
        <v>740</v>
      </c>
      <c r="F82" s="337" t="s">
        <v>272</v>
      </c>
      <c r="G82" s="346"/>
      <c r="H82" s="363" t="s">
        <v>1121</v>
      </c>
      <c r="I82" s="384">
        <v>46203</v>
      </c>
    </row>
    <row r="83" spans="1:9" s="25" customFormat="1" ht="93" x14ac:dyDescent="0.3">
      <c r="A83" s="337" t="s">
        <v>454</v>
      </c>
      <c r="B83" s="350" t="s">
        <v>455</v>
      </c>
      <c r="C83" s="337" t="s">
        <v>456</v>
      </c>
      <c r="D83" s="364" t="s">
        <v>1100</v>
      </c>
      <c r="E83" s="337" t="s">
        <v>740</v>
      </c>
      <c r="F83" s="337" t="s">
        <v>271</v>
      </c>
      <c r="G83" s="346"/>
      <c r="H83" s="363" t="s">
        <v>1121</v>
      </c>
      <c r="I83" s="384">
        <v>46203</v>
      </c>
    </row>
    <row r="84" spans="1:9" s="25" customFormat="1" ht="139.5" x14ac:dyDescent="0.3">
      <c r="A84" s="337" t="s">
        <v>737</v>
      </c>
      <c r="B84" s="350" t="s">
        <v>738</v>
      </c>
      <c r="C84" s="337" t="s">
        <v>466</v>
      </c>
      <c r="D84" s="364" t="s">
        <v>1101</v>
      </c>
      <c r="E84" s="337" t="s">
        <v>740</v>
      </c>
      <c r="F84" s="337" t="s">
        <v>271</v>
      </c>
      <c r="G84" s="346"/>
      <c r="H84" s="363" t="s">
        <v>1122</v>
      </c>
      <c r="I84" s="384">
        <v>46080</v>
      </c>
    </row>
    <row r="85" spans="1:9" s="25" customFormat="1" ht="139.5" x14ac:dyDescent="0.3">
      <c r="A85" s="337" t="s">
        <v>737</v>
      </c>
      <c r="B85" s="350" t="s">
        <v>738</v>
      </c>
      <c r="C85" s="337" t="s">
        <v>466</v>
      </c>
      <c r="D85" s="364" t="s">
        <v>1102</v>
      </c>
      <c r="E85" s="337" t="s">
        <v>740</v>
      </c>
      <c r="F85" s="337" t="s">
        <v>271</v>
      </c>
      <c r="G85" s="346"/>
      <c r="H85" s="363" t="s">
        <v>1123</v>
      </c>
      <c r="I85" s="384">
        <v>46386</v>
      </c>
    </row>
    <row r="86" spans="1:9" s="25" customFormat="1" ht="170.5" x14ac:dyDescent="0.3">
      <c r="A86" s="337" t="s">
        <v>737</v>
      </c>
      <c r="B86" s="350" t="s">
        <v>738</v>
      </c>
      <c r="C86" s="337" t="s">
        <v>466</v>
      </c>
      <c r="D86" s="364" t="s">
        <v>1103</v>
      </c>
      <c r="E86" s="337" t="s">
        <v>740</v>
      </c>
      <c r="F86" s="337" t="s">
        <v>271</v>
      </c>
      <c r="G86" s="346"/>
      <c r="H86" s="364" t="s">
        <v>1124</v>
      </c>
      <c r="I86" s="384">
        <v>46142</v>
      </c>
    </row>
    <row r="87" spans="1:9" s="25" customFormat="1" ht="294.5" x14ac:dyDescent="0.3">
      <c r="A87" s="337" t="s">
        <v>737</v>
      </c>
      <c r="B87" s="350" t="s">
        <v>738</v>
      </c>
      <c r="C87" s="337" t="s">
        <v>466</v>
      </c>
      <c r="D87" s="364" t="s">
        <v>739</v>
      </c>
      <c r="E87" s="337" t="s">
        <v>740</v>
      </c>
      <c r="F87" s="337" t="s">
        <v>271</v>
      </c>
      <c r="G87" s="346"/>
      <c r="H87" s="364" t="s">
        <v>742</v>
      </c>
      <c r="I87" s="384">
        <v>46112</v>
      </c>
    </row>
    <row r="88" spans="1:9" s="25" customFormat="1" ht="139.5" x14ac:dyDescent="0.3">
      <c r="A88" s="337" t="s">
        <v>737</v>
      </c>
      <c r="B88" s="350" t="s">
        <v>738</v>
      </c>
      <c r="C88" s="337" t="s">
        <v>466</v>
      </c>
      <c r="D88" s="364" t="s">
        <v>741</v>
      </c>
      <c r="E88" s="337" t="s">
        <v>740</v>
      </c>
      <c r="F88" s="371" t="s">
        <v>271</v>
      </c>
      <c r="G88" s="346"/>
      <c r="H88" s="364" t="s">
        <v>743</v>
      </c>
      <c r="I88" s="384">
        <v>46203</v>
      </c>
    </row>
    <row r="89" spans="1:9" s="25" customFormat="1" ht="46.5" x14ac:dyDescent="0.3">
      <c r="A89" s="335" t="s">
        <v>1829</v>
      </c>
      <c r="B89" s="348" t="s">
        <v>1830</v>
      </c>
      <c r="C89" s="335" t="s">
        <v>1838</v>
      </c>
      <c r="D89" s="339" t="s">
        <v>1831</v>
      </c>
      <c r="E89" s="335" t="s">
        <v>1821</v>
      </c>
      <c r="F89" s="335" t="s">
        <v>271</v>
      </c>
      <c r="G89" s="346"/>
      <c r="H89" s="339" t="s">
        <v>1832</v>
      </c>
      <c r="I89" s="385">
        <v>46142</v>
      </c>
    </row>
    <row r="90" spans="1:9" s="25" customFormat="1" ht="46.5" x14ac:dyDescent="0.3">
      <c r="A90" s="335" t="s">
        <v>1829</v>
      </c>
      <c r="B90" s="348" t="s">
        <v>1830</v>
      </c>
      <c r="C90" s="335" t="s">
        <v>1838</v>
      </c>
      <c r="D90" s="339" t="s">
        <v>1833</v>
      </c>
      <c r="E90" s="335" t="s">
        <v>1821</v>
      </c>
      <c r="F90" s="335" t="s">
        <v>271</v>
      </c>
      <c r="G90" s="346"/>
      <c r="H90" s="339" t="s">
        <v>1834</v>
      </c>
      <c r="I90" s="385">
        <v>46142</v>
      </c>
    </row>
    <row r="91" spans="1:9" s="25" customFormat="1" ht="108.5" x14ac:dyDescent="0.3">
      <c r="A91" s="335" t="s">
        <v>1817</v>
      </c>
      <c r="B91" s="348" t="s">
        <v>1818</v>
      </c>
      <c r="C91" s="335" t="s">
        <v>1819</v>
      </c>
      <c r="D91" s="339" t="s">
        <v>1835</v>
      </c>
      <c r="E91" s="335" t="s">
        <v>1821</v>
      </c>
      <c r="F91" s="338" t="s">
        <v>1822</v>
      </c>
      <c r="G91" s="323" t="s">
        <v>1823</v>
      </c>
      <c r="H91" s="339"/>
      <c r="I91" s="385">
        <v>46112</v>
      </c>
    </row>
    <row r="92" spans="1:9" s="25" customFormat="1" ht="139.5" x14ac:dyDescent="0.3">
      <c r="A92" s="335" t="s">
        <v>1817</v>
      </c>
      <c r="B92" s="348" t="s">
        <v>1818</v>
      </c>
      <c r="C92" s="335" t="s">
        <v>1819</v>
      </c>
      <c r="D92" s="339" t="s">
        <v>1836</v>
      </c>
      <c r="E92" s="335" t="s">
        <v>1821</v>
      </c>
      <c r="F92" s="338" t="s">
        <v>1822</v>
      </c>
      <c r="G92" s="346" t="s">
        <v>1823</v>
      </c>
      <c r="H92" s="339"/>
      <c r="I92" s="385">
        <v>46112</v>
      </c>
    </row>
    <row r="93" spans="1:9" s="25" customFormat="1" ht="93" x14ac:dyDescent="0.3">
      <c r="A93" s="335" t="s">
        <v>1817</v>
      </c>
      <c r="B93" s="348" t="s">
        <v>1818</v>
      </c>
      <c r="C93" s="335" t="s">
        <v>1819</v>
      </c>
      <c r="D93" s="339" t="s">
        <v>1837</v>
      </c>
      <c r="E93" s="335" t="s">
        <v>1821</v>
      </c>
      <c r="F93" s="338" t="s">
        <v>1822</v>
      </c>
      <c r="G93" s="346" t="s">
        <v>1823</v>
      </c>
      <c r="H93" s="339"/>
      <c r="I93" s="385">
        <v>46112</v>
      </c>
    </row>
    <row r="94" spans="1:9" s="25" customFormat="1" ht="108.5" x14ac:dyDescent="0.3">
      <c r="A94" s="335" t="s">
        <v>1817</v>
      </c>
      <c r="B94" s="350" t="s">
        <v>1818</v>
      </c>
      <c r="C94" s="337" t="s">
        <v>1819</v>
      </c>
      <c r="D94" s="364" t="s">
        <v>1820</v>
      </c>
      <c r="E94" s="337" t="s">
        <v>1821</v>
      </c>
      <c r="F94" s="338" t="s">
        <v>1822</v>
      </c>
      <c r="G94" s="346" t="s">
        <v>1823</v>
      </c>
      <c r="H94" s="364"/>
      <c r="I94" s="384">
        <v>46112</v>
      </c>
    </row>
    <row r="95" spans="1:9" s="25" customFormat="1" ht="93" x14ac:dyDescent="0.3">
      <c r="A95" s="335" t="s">
        <v>1817</v>
      </c>
      <c r="B95" s="350" t="s">
        <v>1818</v>
      </c>
      <c r="C95" s="337" t="s">
        <v>1819</v>
      </c>
      <c r="D95" s="364" t="s">
        <v>1824</v>
      </c>
      <c r="E95" s="337" t="s">
        <v>1821</v>
      </c>
      <c r="F95" s="338" t="s">
        <v>1822</v>
      </c>
      <c r="G95" s="346" t="s">
        <v>1823</v>
      </c>
      <c r="H95" s="364"/>
      <c r="I95" s="384">
        <v>46112</v>
      </c>
    </row>
    <row r="96" spans="1:9" s="25" customFormat="1" ht="93" x14ac:dyDescent="0.3">
      <c r="A96" s="335" t="s">
        <v>1817</v>
      </c>
      <c r="B96" s="350" t="s">
        <v>1818</v>
      </c>
      <c r="C96" s="337" t="s">
        <v>1819</v>
      </c>
      <c r="D96" s="364" t="s">
        <v>1825</v>
      </c>
      <c r="E96" s="337" t="s">
        <v>1821</v>
      </c>
      <c r="F96" s="338" t="s">
        <v>1822</v>
      </c>
      <c r="G96" s="346" t="s">
        <v>1823</v>
      </c>
      <c r="H96" s="364"/>
      <c r="I96" s="384">
        <v>46112</v>
      </c>
    </row>
    <row r="97" spans="1:10" s="25" customFormat="1" ht="93" x14ac:dyDescent="0.3">
      <c r="A97" s="335" t="s">
        <v>1817</v>
      </c>
      <c r="B97" s="350" t="s">
        <v>1818</v>
      </c>
      <c r="C97" s="337" t="s">
        <v>1819</v>
      </c>
      <c r="D97" s="364" t="s">
        <v>1826</v>
      </c>
      <c r="E97" s="337" t="s">
        <v>1821</v>
      </c>
      <c r="F97" s="338" t="s">
        <v>1822</v>
      </c>
      <c r="G97" s="346" t="s">
        <v>1823</v>
      </c>
      <c r="H97" s="364"/>
      <c r="I97" s="384">
        <v>46112</v>
      </c>
    </row>
    <row r="98" spans="1:10" s="25" customFormat="1" ht="93" x14ac:dyDescent="0.3">
      <c r="A98" s="335" t="s">
        <v>1817</v>
      </c>
      <c r="B98" s="350" t="s">
        <v>1818</v>
      </c>
      <c r="C98" s="337" t="s">
        <v>1819</v>
      </c>
      <c r="D98" s="364" t="s">
        <v>1827</v>
      </c>
      <c r="E98" s="337" t="s">
        <v>1821</v>
      </c>
      <c r="F98" s="338" t="s">
        <v>1822</v>
      </c>
      <c r="G98" s="346" t="s">
        <v>1823</v>
      </c>
      <c r="H98" s="364"/>
      <c r="I98" s="384">
        <v>46112</v>
      </c>
    </row>
    <row r="99" spans="1:10" s="25" customFormat="1" ht="93" x14ac:dyDescent="0.3">
      <c r="A99" s="335" t="s">
        <v>1817</v>
      </c>
      <c r="B99" s="350" t="s">
        <v>1818</v>
      </c>
      <c r="C99" s="337" t="s">
        <v>1819</v>
      </c>
      <c r="D99" s="364" t="s">
        <v>1828</v>
      </c>
      <c r="E99" s="337" t="s">
        <v>1821</v>
      </c>
      <c r="F99" s="338" t="s">
        <v>1822</v>
      </c>
      <c r="G99" s="323" t="s">
        <v>1823</v>
      </c>
      <c r="H99" s="364"/>
      <c r="I99" s="384">
        <v>46112</v>
      </c>
    </row>
    <row r="100" spans="1:10" s="324" customFormat="1" ht="124" x14ac:dyDescent="0.3">
      <c r="A100" s="338" t="s">
        <v>1125</v>
      </c>
      <c r="B100" s="351" t="s">
        <v>1126</v>
      </c>
      <c r="C100" s="338" t="s">
        <v>1127</v>
      </c>
      <c r="D100" s="365" t="s">
        <v>1128</v>
      </c>
      <c r="E100" s="338" t="s">
        <v>1129</v>
      </c>
      <c r="F100" s="338" t="s">
        <v>1130</v>
      </c>
      <c r="G100" s="379" t="s">
        <v>1131</v>
      </c>
      <c r="H100" s="394" t="s">
        <v>1145</v>
      </c>
      <c r="I100" s="386">
        <v>46295</v>
      </c>
    </row>
    <row r="101" spans="1:10" s="25" customFormat="1" ht="139.5" x14ac:dyDescent="0.3">
      <c r="A101" s="339" t="s">
        <v>201</v>
      </c>
      <c r="B101" s="348" t="s">
        <v>202</v>
      </c>
      <c r="C101" s="335" t="s">
        <v>203</v>
      </c>
      <c r="D101" s="339" t="s">
        <v>1132</v>
      </c>
      <c r="E101" s="335" t="s">
        <v>1133</v>
      </c>
      <c r="F101" s="335" t="s">
        <v>271</v>
      </c>
      <c r="G101" s="323"/>
      <c r="H101" s="363" t="s">
        <v>1146</v>
      </c>
      <c r="I101" s="382">
        <v>46295</v>
      </c>
    </row>
    <row r="102" spans="1:10" s="25" customFormat="1" ht="93" x14ac:dyDescent="0.3">
      <c r="A102" s="339" t="s">
        <v>201</v>
      </c>
      <c r="B102" s="348" t="s">
        <v>202</v>
      </c>
      <c r="C102" s="335" t="s">
        <v>203</v>
      </c>
      <c r="D102" s="339" t="s">
        <v>1134</v>
      </c>
      <c r="E102" s="335" t="s">
        <v>1133</v>
      </c>
      <c r="F102" s="335" t="s">
        <v>272</v>
      </c>
      <c r="G102" s="346"/>
      <c r="H102" s="363" t="s">
        <v>1146</v>
      </c>
      <c r="I102" s="382">
        <v>48121</v>
      </c>
    </row>
    <row r="103" spans="1:10" s="25" customFormat="1" ht="93" x14ac:dyDescent="0.3">
      <c r="A103" s="339" t="s">
        <v>201</v>
      </c>
      <c r="B103" s="348" t="s">
        <v>202</v>
      </c>
      <c r="C103" s="335" t="s">
        <v>203</v>
      </c>
      <c r="D103" s="339" t="s">
        <v>1135</v>
      </c>
      <c r="E103" s="335" t="s">
        <v>1133</v>
      </c>
      <c r="F103" s="335" t="s">
        <v>272</v>
      </c>
      <c r="G103" s="346"/>
      <c r="H103" s="363" t="s">
        <v>1146</v>
      </c>
      <c r="I103" s="382">
        <v>48121</v>
      </c>
    </row>
    <row r="104" spans="1:10" s="25" customFormat="1" ht="93" x14ac:dyDescent="0.3">
      <c r="A104" s="339" t="s">
        <v>201</v>
      </c>
      <c r="B104" s="348" t="s">
        <v>202</v>
      </c>
      <c r="C104" s="335" t="s">
        <v>203</v>
      </c>
      <c r="D104" s="339" t="s">
        <v>1136</v>
      </c>
      <c r="E104" s="335" t="s">
        <v>1133</v>
      </c>
      <c r="F104" s="335" t="s">
        <v>272</v>
      </c>
      <c r="G104" s="346"/>
      <c r="H104" s="363" t="s">
        <v>1146</v>
      </c>
      <c r="I104" s="382">
        <v>48121</v>
      </c>
    </row>
    <row r="105" spans="1:10" s="25" customFormat="1" ht="93" x14ac:dyDescent="0.3">
      <c r="A105" s="339" t="s">
        <v>201</v>
      </c>
      <c r="B105" s="348" t="s">
        <v>202</v>
      </c>
      <c r="C105" s="335" t="s">
        <v>203</v>
      </c>
      <c r="D105" s="339" t="s">
        <v>1137</v>
      </c>
      <c r="E105" s="335" t="s">
        <v>1133</v>
      </c>
      <c r="F105" s="335" t="s">
        <v>272</v>
      </c>
      <c r="G105" s="346"/>
      <c r="H105" s="363" t="s">
        <v>1147</v>
      </c>
      <c r="I105" s="382">
        <v>48121</v>
      </c>
    </row>
    <row r="106" spans="1:10" s="25" customFormat="1" ht="93" x14ac:dyDescent="0.3">
      <c r="A106" s="339" t="s">
        <v>201</v>
      </c>
      <c r="B106" s="348" t="s">
        <v>202</v>
      </c>
      <c r="C106" s="335" t="s">
        <v>203</v>
      </c>
      <c r="D106" s="339" t="s">
        <v>1138</v>
      </c>
      <c r="E106" s="335" t="s">
        <v>1133</v>
      </c>
      <c r="F106" s="335" t="s">
        <v>272</v>
      </c>
      <c r="G106" s="346"/>
      <c r="H106" s="363" t="s">
        <v>1146</v>
      </c>
      <c r="I106" s="382">
        <v>48121</v>
      </c>
    </row>
    <row r="107" spans="1:10" s="25" customFormat="1" ht="108.5" x14ac:dyDescent="0.3">
      <c r="A107" s="339" t="s">
        <v>201</v>
      </c>
      <c r="B107" s="348" t="s">
        <v>202</v>
      </c>
      <c r="C107" s="335" t="s">
        <v>203</v>
      </c>
      <c r="D107" s="339" t="s">
        <v>1139</v>
      </c>
      <c r="E107" s="335" t="s">
        <v>1133</v>
      </c>
      <c r="F107" s="335" t="s">
        <v>2092</v>
      </c>
      <c r="G107" s="323"/>
      <c r="H107" s="363" t="s">
        <v>1148</v>
      </c>
      <c r="I107" s="474">
        <v>48121</v>
      </c>
    </row>
    <row r="108" spans="1:10" s="27" customFormat="1" ht="77.5" x14ac:dyDescent="0.3">
      <c r="A108" s="340" t="s">
        <v>201</v>
      </c>
      <c r="B108" s="352" t="s">
        <v>202</v>
      </c>
      <c r="C108" s="356" t="s">
        <v>203</v>
      </c>
      <c r="D108" s="340" t="s">
        <v>1140</v>
      </c>
      <c r="E108" s="356" t="s">
        <v>1133</v>
      </c>
      <c r="F108" s="356" t="s">
        <v>1130</v>
      </c>
      <c r="G108" s="379" t="s">
        <v>1141</v>
      </c>
      <c r="H108" s="473" t="s">
        <v>1149</v>
      </c>
      <c r="I108" s="476" t="s">
        <v>2093</v>
      </c>
    </row>
    <row r="109" spans="1:10" s="27" customFormat="1" ht="93" x14ac:dyDescent="0.3">
      <c r="A109" s="340" t="s">
        <v>201</v>
      </c>
      <c r="B109" s="352" t="s">
        <v>202</v>
      </c>
      <c r="C109" s="356" t="s">
        <v>203</v>
      </c>
      <c r="D109" s="340" t="s">
        <v>1142</v>
      </c>
      <c r="E109" s="356" t="s">
        <v>1133</v>
      </c>
      <c r="F109" s="356" t="s">
        <v>1130</v>
      </c>
      <c r="G109" s="379" t="s">
        <v>1141</v>
      </c>
      <c r="H109" s="473" t="s">
        <v>1149</v>
      </c>
      <c r="I109" s="476" t="s">
        <v>2093</v>
      </c>
    </row>
    <row r="110" spans="1:10" s="27" customFormat="1" ht="77.5" x14ac:dyDescent="0.3">
      <c r="A110" s="340" t="s">
        <v>201</v>
      </c>
      <c r="B110" s="352" t="s">
        <v>202</v>
      </c>
      <c r="C110" s="356" t="s">
        <v>203</v>
      </c>
      <c r="D110" s="340" t="s">
        <v>1143</v>
      </c>
      <c r="E110" s="356" t="s">
        <v>1133</v>
      </c>
      <c r="F110" s="356" t="s">
        <v>1130</v>
      </c>
      <c r="G110" s="379" t="s">
        <v>1141</v>
      </c>
      <c r="H110" s="473" t="s">
        <v>1149</v>
      </c>
      <c r="I110" s="476" t="s">
        <v>2093</v>
      </c>
    </row>
    <row r="111" spans="1:10" s="25" customFormat="1" ht="139.5" x14ac:dyDescent="0.3">
      <c r="A111" s="339" t="s">
        <v>222</v>
      </c>
      <c r="B111" s="353" t="s">
        <v>223</v>
      </c>
      <c r="C111" s="335" t="s">
        <v>224</v>
      </c>
      <c r="D111" s="339" t="s">
        <v>1144</v>
      </c>
      <c r="E111" s="335" t="s">
        <v>1133</v>
      </c>
      <c r="F111" s="335" t="s">
        <v>271</v>
      </c>
      <c r="G111" s="346"/>
      <c r="H111" s="363" t="s">
        <v>1150</v>
      </c>
      <c r="I111" s="475">
        <v>46295</v>
      </c>
    </row>
    <row r="112" spans="1:10" s="25" customFormat="1" ht="201.5" x14ac:dyDescent="0.3">
      <c r="A112" s="339" t="s">
        <v>1238</v>
      </c>
      <c r="B112" s="348" t="s">
        <v>1239</v>
      </c>
      <c r="C112" s="335" t="s">
        <v>194</v>
      </c>
      <c r="D112" s="339" t="s">
        <v>1240</v>
      </c>
      <c r="E112" s="335" t="s">
        <v>1241</v>
      </c>
      <c r="F112" s="335" t="s">
        <v>271</v>
      </c>
      <c r="G112" s="346"/>
      <c r="H112" s="339" t="s">
        <v>1362</v>
      </c>
      <c r="I112" s="381">
        <v>46295</v>
      </c>
      <c r="J112" s="332"/>
    </row>
    <row r="113" spans="1:10" s="25" customFormat="1" ht="201.5" x14ac:dyDescent="0.3">
      <c r="A113" s="339" t="s">
        <v>1238</v>
      </c>
      <c r="B113" s="348" t="s">
        <v>1239</v>
      </c>
      <c r="C113" s="335" t="s">
        <v>194</v>
      </c>
      <c r="D113" s="339" t="s">
        <v>1242</v>
      </c>
      <c r="E113" s="335" t="s">
        <v>1241</v>
      </c>
      <c r="F113" s="335" t="s">
        <v>271</v>
      </c>
      <c r="G113" s="346"/>
      <c r="H113" s="339" t="s">
        <v>1362</v>
      </c>
      <c r="I113" s="381">
        <v>46234</v>
      </c>
      <c r="J113" s="332"/>
    </row>
    <row r="114" spans="1:10" s="25" customFormat="1" ht="201.5" x14ac:dyDescent="0.3">
      <c r="A114" s="339" t="s">
        <v>201</v>
      </c>
      <c r="B114" s="348" t="s">
        <v>202</v>
      </c>
      <c r="C114" s="335" t="s">
        <v>203</v>
      </c>
      <c r="D114" s="339" t="s">
        <v>1243</v>
      </c>
      <c r="E114" s="335" t="s">
        <v>1241</v>
      </c>
      <c r="F114" s="335" t="s">
        <v>1264</v>
      </c>
      <c r="G114" s="346"/>
      <c r="H114" s="339" t="s">
        <v>1363</v>
      </c>
      <c r="I114" s="457">
        <v>46142</v>
      </c>
      <c r="J114" s="332"/>
    </row>
    <row r="115" spans="1:10" s="25" customFormat="1" ht="201.5" x14ac:dyDescent="0.3">
      <c r="A115" s="339" t="s">
        <v>201</v>
      </c>
      <c r="B115" s="348" t="s">
        <v>202</v>
      </c>
      <c r="C115" s="335" t="s">
        <v>203</v>
      </c>
      <c r="D115" s="339" t="s">
        <v>1244</v>
      </c>
      <c r="E115" s="335" t="s">
        <v>1241</v>
      </c>
      <c r="F115" s="335" t="s">
        <v>1264</v>
      </c>
      <c r="G115" s="346"/>
      <c r="H115" s="339" t="s">
        <v>1363</v>
      </c>
      <c r="I115" s="457">
        <v>46142</v>
      </c>
      <c r="J115" s="333"/>
    </row>
    <row r="116" spans="1:10" s="25" customFormat="1" ht="201.5" x14ac:dyDescent="0.3">
      <c r="A116" s="339" t="s">
        <v>201</v>
      </c>
      <c r="B116" s="348" t="s">
        <v>202</v>
      </c>
      <c r="C116" s="335" t="s">
        <v>203</v>
      </c>
      <c r="D116" s="339" t="s">
        <v>1245</v>
      </c>
      <c r="E116" s="335" t="s">
        <v>1241</v>
      </c>
      <c r="F116" s="335" t="s">
        <v>1264</v>
      </c>
      <c r="G116" s="346"/>
      <c r="H116" s="339" t="s">
        <v>1363</v>
      </c>
      <c r="I116" s="457">
        <v>46142</v>
      </c>
      <c r="J116" s="24"/>
    </row>
    <row r="117" spans="1:10" s="25" customFormat="1" ht="201.5" x14ac:dyDescent="0.3">
      <c r="A117" s="339" t="s">
        <v>201</v>
      </c>
      <c r="B117" s="348" t="s">
        <v>202</v>
      </c>
      <c r="C117" s="335" t="s">
        <v>203</v>
      </c>
      <c r="D117" s="339" t="s">
        <v>1246</v>
      </c>
      <c r="E117" s="335" t="s">
        <v>1241</v>
      </c>
      <c r="F117" s="335" t="s">
        <v>1264</v>
      </c>
      <c r="G117" s="346"/>
      <c r="H117" s="339" t="s">
        <v>1363</v>
      </c>
      <c r="I117" s="471">
        <v>46142</v>
      </c>
      <c r="J117" s="24"/>
    </row>
    <row r="118" spans="1:10" s="25" customFormat="1" ht="201.5" x14ac:dyDescent="0.3">
      <c r="A118" s="339" t="s">
        <v>201</v>
      </c>
      <c r="B118" s="348" t="s">
        <v>202</v>
      </c>
      <c r="C118" s="335" t="s">
        <v>203</v>
      </c>
      <c r="D118" s="339" t="s">
        <v>1247</v>
      </c>
      <c r="E118" s="335" t="s">
        <v>1241</v>
      </c>
      <c r="F118" s="335" t="s">
        <v>1264</v>
      </c>
      <c r="G118" s="346"/>
      <c r="H118" s="466" t="s">
        <v>1363</v>
      </c>
      <c r="I118" s="472">
        <v>46142</v>
      </c>
      <c r="J118" s="24"/>
    </row>
    <row r="119" spans="1:10" s="25" customFormat="1" ht="77.5" x14ac:dyDescent="0.3">
      <c r="A119" s="339" t="s">
        <v>201</v>
      </c>
      <c r="B119" s="348" t="s">
        <v>202</v>
      </c>
      <c r="C119" s="335" t="s">
        <v>203</v>
      </c>
      <c r="D119" s="339" t="s">
        <v>1248</v>
      </c>
      <c r="E119" s="335" t="s">
        <v>1241</v>
      </c>
      <c r="F119" s="335" t="s">
        <v>271</v>
      </c>
      <c r="G119" s="346"/>
      <c r="H119" s="339" t="s">
        <v>1364</v>
      </c>
      <c r="I119" s="389">
        <v>47208</v>
      </c>
      <c r="J119" s="24"/>
    </row>
    <row r="120" spans="1:10" s="25" customFormat="1" ht="93" x14ac:dyDescent="0.3">
      <c r="A120" s="339" t="s">
        <v>201</v>
      </c>
      <c r="B120" s="348" t="s">
        <v>202</v>
      </c>
      <c r="C120" s="335" t="s">
        <v>203</v>
      </c>
      <c r="D120" s="339" t="s">
        <v>1249</v>
      </c>
      <c r="E120" s="335" t="s">
        <v>1241</v>
      </c>
      <c r="F120" s="335" t="s">
        <v>271</v>
      </c>
      <c r="G120" s="346"/>
      <c r="H120" s="339" t="s">
        <v>1364</v>
      </c>
      <c r="I120" s="381">
        <v>47208</v>
      </c>
      <c r="J120" s="24"/>
    </row>
    <row r="121" spans="1:10" s="25" customFormat="1" ht="77.5" x14ac:dyDescent="0.3">
      <c r="A121" s="339" t="s">
        <v>201</v>
      </c>
      <c r="B121" s="348" t="s">
        <v>202</v>
      </c>
      <c r="C121" s="335" t="s">
        <v>203</v>
      </c>
      <c r="D121" s="339" t="s">
        <v>1250</v>
      </c>
      <c r="E121" s="335" t="s">
        <v>1241</v>
      </c>
      <c r="F121" s="335" t="s">
        <v>271</v>
      </c>
      <c r="G121" s="346"/>
      <c r="H121" s="339" t="s">
        <v>1364</v>
      </c>
      <c r="I121" s="381">
        <v>47208</v>
      </c>
      <c r="J121" s="24"/>
    </row>
    <row r="122" spans="1:10" s="25" customFormat="1" ht="77.5" x14ac:dyDescent="0.3">
      <c r="A122" s="339" t="s">
        <v>201</v>
      </c>
      <c r="B122" s="348" t="s">
        <v>202</v>
      </c>
      <c r="C122" s="335" t="s">
        <v>203</v>
      </c>
      <c r="D122" s="339" t="s">
        <v>1251</v>
      </c>
      <c r="E122" s="335" t="s">
        <v>1241</v>
      </c>
      <c r="F122" s="335" t="s">
        <v>271</v>
      </c>
      <c r="G122" s="346"/>
      <c r="H122" s="339" t="s">
        <v>1364</v>
      </c>
      <c r="I122" s="381">
        <v>47208</v>
      </c>
      <c r="J122" s="24"/>
    </row>
    <row r="123" spans="1:10" s="25" customFormat="1" ht="108.5" x14ac:dyDescent="0.3">
      <c r="A123" s="339" t="s">
        <v>201</v>
      </c>
      <c r="B123" s="348" t="s">
        <v>202</v>
      </c>
      <c r="C123" s="335" t="s">
        <v>203</v>
      </c>
      <c r="D123" s="339" t="s">
        <v>1252</v>
      </c>
      <c r="E123" s="335" t="s">
        <v>1241</v>
      </c>
      <c r="F123" s="335" t="s">
        <v>271</v>
      </c>
      <c r="G123" s="346"/>
      <c r="H123" s="339" t="s">
        <v>1364</v>
      </c>
      <c r="I123" s="381">
        <v>47208</v>
      </c>
      <c r="J123" s="24"/>
    </row>
    <row r="124" spans="1:10" s="324" customFormat="1" ht="77.5" x14ac:dyDescent="0.3">
      <c r="A124" s="365" t="s">
        <v>1253</v>
      </c>
      <c r="B124" s="351" t="s">
        <v>1254</v>
      </c>
      <c r="C124" s="338" t="s">
        <v>1255</v>
      </c>
      <c r="D124" s="365" t="s">
        <v>1256</v>
      </c>
      <c r="E124" s="338" t="s">
        <v>1241</v>
      </c>
      <c r="F124" s="338" t="s">
        <v>271</v>
      </c>
      <c r="G124" s="379"/>
      <c r="H124" s="365" t="s">
        <v>1365</v>
      </c>
      <c r="I124" s="457">
        <v>46203</v>
      </c>
      <c r="J124" s="460"/>
    </row>
    <row r="125" spans="1:10" s="25" customFormat="1" ht="124" x14ac:dyDescent="0.3">
      <c r="A125" s="339" t="s">
        <v>216</v>
      </c>
      <c r="B125" s="348" t="s">
        <v>217</v>
      </c>
      <c r="C125" s="335" t="s">
        <v>218</v>
      </c>
      <c r="D125" s="339" t="s">
        <v>1257</v>
      </c>
      <c r="E125" s="335" t="s">
        <v>1241</v>
      </c>
      <c r="F125" s="335" t="s">
        <v>271</v>
      </c>
      <c r="G125" s="346"/>
      <c r="H125" s="339" t="s">
        <v>1366</v>
      </c>
      <c r="I125" s="381">
        <v>47208</v>
      </c>
      <c r="J125" s="24"/>
    </row>
    <row r="126" spans="1:10" s="25" customFormat="1" ht="124" x14ac:dyDescent="0.3">
      <c r="A126" s="339" t="s">
        <v>216</v>
      </c>
      <c r="B126" s="348" t="s">
        <v>217</v>
      </c>
      <c r="C126" s="335" t="s">
        <v>218</v>
      </c>
      <c r="D126" s="339" t="s">
        <v>1258</v>
      </c>
      <c r="E126" s="335" t="s">
        <v>1241</v>
      </c>
      <c r="F126" s="335" t="s">
        <v>271</v>
      </c>
      <c r="G126" s="346"/>
      <c r="H126" s="339" t="s">
        <v>1366</v>
      </c>
      <c r="I126" s="381">
        <v>47208</v>
      </c>
      <c r="J126" s="24"/>
    </row>
    <row r="127" spans="1:10" s="25" customFormat="1" ht="124" x14ac:dyDescent="0.3">
      <c r="A127" s="339" t="s">
        <v>216</v>
      </c>
      <c r="B127" s="348" t="s">
        <v>217</v>
      </c>
      <c r="C127" s="335" t="s">
        <v>218</v>
      </c>
      <c r="D127" s="339" t="s">
        <v>1259</v>
      </c>
      <c r="E127" s="335" t="s">
        <v>1241</v>
      </c>
      <c r="F127" s="335" t="s">
        <v>271</v>
      </c>
      <c r="G127" s="346"/>
      <c r="H127" s="339" t="s">
        <v>1366</v>
      </c>
      <c r="I127" s="381">
        <v>47208</v>
      </c>
      <c r="J127" s="24"/>
    </row>
    <row r="128" spans="1:10" s="25" customFormat="1" ht="124" x14ac:dyDescent="0.3">
      <c r="A128" s="339" t="s">
        <v>216</v>
      </c>
      <c r="B128" s="348" t="s">
        <v>217</v>
      </c>
      <c r="C128" s="335" t="s">
        <v>218</v>
      </c>
      <c r="D128" s="339" t="s">
        <v>1260</v>
      </c>
      <c r="E128" s="335" t="s">
        <v>1241</v>
      </c>
      <c r="F128" s="335" t="s">
        <v>271</v>
      </c>
      <c r="G128" s="346"/>
      <c r="H128" s="339" t="s">
        <v>1366</v>
      </c>
      <c r="I128" s="381">
        <v>47208</v>
      </c>
      <c r="J128" s="24"/>
    </row>
    <row r="129" spans="1:10" s="27" customFormat="1" ht="108.5" x14ac:dyDescent="0.3">
      <c r="A129" s="340" t="s">
        <v>222</v>
      </c>
      <c r="B129" s="352" t="s">
        <v>223</v>
      </c>
      <c r="C129" s="356" t="s">
        <v>224</v>
      </c>
      <c r="D129" s="340" t="s">
        <v>1261</v>
      </c>
      <c r="E129" s="356" t="s">
        <v>1241</v>
      </c>
      <c r="F129" s="465" t="s">
        <v>1265</v>
      </c>
      <c r="G129" s="378"/>
      <c r="H129" s="340"/>
      <c r="I129" s="387" t="s">
        <v>514</v>
      </c>
      <c r="J129" s="26"/>
    </row>
    <row r="130" spans="1:10" s="27" customFormat="1" ht="93" x14ac:dyDescent="0.3">
      <c r="A130" s="340" t="s">
        <v>222</v>
      </c>
      <c r="B130" s="352" t="s">
        <v>223</v>
      </c>
      <c r="C130" s="356" t="s">
        <v>224</v>
      </c>
      <c r="D130" s="340" t="s">
        <v>1262</v>
      </c>
      <c r="E130" s="356" t="s">
        <v>1241</v>
      </c>
      <c r="F130" s="465" t="s">
        <v>1265</v>
      </c>
      <c r="G130" s="378"/>
      <c r="H130" s="340"/>
      <c r="I130" s="387" t="s">
        <v>514</v>
      </c>
      <c r="J130" s="26"/>
    </row>
    <row r="131" spans="1:10" s="25" customFormat="1" ht="232.5" x14ac:dyDescent="0.3">
      <c r="A131" s="339" t="s">
        <v>222</v>
      </c>
      <c r="B131" s="348" t="s">
        <v>223</v>
      </c>
      <c r="C131" s="335" t="s">
        <v>224</v>
      </c>
      <c r="D131" s="339" t="s">
        <v>1263</v>
      </c>
      <c r="E131" s="335" t="s">
        <v>1241</v>
      </c>
      <c r="F131" s="335" t="s">
        <v>271</v>
      </c>
      <c r="G131" s="346"/>
      <c r="H131" s="339" t="s">
        <v>1366</v>
      </c>
      <c r="I131" s="388">
        <v>47208</v>
      </c>
      <c r="J131" s="24"/>
    </row>
    <row r="132" spans="1:10" s="25" customFormat="1" ht="139.5" x14ac:dyDescent="0.3">
      <c r="A132" s="335" t="s">
        <v>1367</v>
      </c>
      <c r="B132" s="348" t="s">
        <v>1368</v>
      </c>
      <c r="C132" s="335" t="s">
        <v>188</v>
      </c>
      <c r="D132" s="339" t="s">
        <v>1370</v>
      </c>
      <c r="E132" s="339" t="s">
        <v>1369</v>
      </c>
      <c r="F132" s="335" t="s">
        <v>272</v>
      </c>
      <c r="G132" s="346"/>
      <c r="H132" s="339" t="s">
        <v>1435</v>
      </c>
      <c r="I132" s="467">
        <v>46112</v>
      </c>
    </row>
    <row r="133" spans="1:10" s="25" customFormat="1" ht="139.5" x14ac:dyDescent="0.3">
      <c r="A133" s="335" t="s">
        <v>1367</v>
      </c>
      <c r="B133" s="348" t="s">
        <v>1368</v>
      </c>
      <c r="C133" s="335" t="s">
        <v>188</v>
      </c>
      <c r="D133" s="339" t="s">
        <v>1371</v>
      </c>
      <c r="E133" s="339" t="s">
        <v>1369</v>
      </c>
      <c r="F133" s="335" t="s">
        <v>272</v>
      </c>
      <c r="G133" s="346"/>
      <c r="H133" s="466" t="s">
        <v>1436</v>
      </c>
      <c r="I133" s="469">
        <v>46112</v>
      </c>
    </row>
    <row r="134" spans="1:10" s="324" customFormat="1" ht="294.5" x14ac:dyDescent="0.3">
      <c r="A134" s="338" t="s">
        <v>192</v>
      </c>
      <c r="B134" s="351" t="s">
        <v>1372</v>
      </c>
      <c r="C134" s="338" t="s">
        <v>194</v>
      </c>
      <c r="D134" s="365" t="s">
        <v>1373</v>
      </c>
      <c r="E134" s="365" t="s">
        <v>1369</v>
      </c>
      <c r="F134" s="338" t="s">
        <v>271</v>
      </c>
      <c r="G134" s="379"/>
      <c r="H134" s="365" t="s">
        <v>1438</v>
      </c>
      <c r="I134" s="470">
        <v>46081</v>
      </c>
    </row>
    <row r="135" spans="1:10" s="25" customFormat="1" ht="108.5" x14ac:dyDescent="0.3">
      <c r="A135" s="335" t="s">
        <v>192</v>
      </c>
      <c r="B135" s="348" t="s">
        <v>1372</v>
      </c>
      <c r="C135" s="335" t="s">
        <v>194</v>
      </c>
      <c r="D135" s="339" t="s">
        <v>1374</v>
      </c>
      <c r="E135" s="339" t="s">
        <v>1369</v>
      </c>
      <c r="F135" s="335" t="s">
        <v>271</v>
      </c>
      <c r="G135" s="346"/>
      <c r="H135" s="339" t="s">
        <v>1439</v>
      </c>
      <c r="I135" s="391">
        <v>46081</v>
      </c>
    </row>
    <row r="136" spans="1:10" s="25" customFormat="1" ht="93" x14ac:dyDescent="0.3">
      <c r="A136" s="335" t="s">
        <v>192</v>
      </c>
      <c r="B136" s="348" t="s">
        <v>1372</v>
      </c>
      <c r="C136" s="335" t="s">
        <v>194</v>
      </c>
      <c r="D136" s="339" t="s">
        <v>1375</v>
      </c>
      <c r="E136" s="339" t="s">
        <v>1369</v>
      </c>
      <c r="F136" s="335" t="s">
        <v>271</v>
      </c>
      <c r="G136" s="346"/>
      <c r="H136" s="339" t="s">
        <v>1439</v>
      </c>
      <c r="I136" s="391">
        <v>46081</v>
      </c>
    </row>
    <row r="137" spans="1:10" s="25" customFormat="1" ht="93" x14ac:dyDescent="0.3">
      <c r="A137" s="335" t="s">
        <v>192</v>
      </c>
      <c r="B137" s="348" t="s">
        <v>1372</v>
      </c>
      <c r="C137" s="335" t="s">
        <v>194</v>
      </c>
      <c r="D137" s="339" t="s">
        <v>1376</v>
      </c>
      <c r="E137" s="339" t="s">
        <v>1369</v>
      </c>
      <c r="F137" s="335" t="s">
        <v>271</v>
      </c>
      <c r="G137" s="346"/>
      <c r="H137" s="339" t="s">
        <v>1440</v>
      </c>
      <c r="I137" s="391">
        <v>46752</v>
      </c>
    </row>
    <row r="138" spans="1:10" s="25" customFormat="1" ht="124" x14ac:dyDescent="0.3">
      <c r="A138" s="335" t="s">
        <v>192</v>
      </c>
      <c r="B138" s="348" t="s">
        <v>1372</v>
      </c>
      <c r="C138" s="335" t="s">
        <v>194</v>
      </c>
      <c r="D138" s="339" t="s">
        <v>1377</v>
      </c>
      <c r="E138" s="339" t="s">
        <v>1369</v>
      </c>
      <c r="F138" s="335" t="s">
        <v>271</v>
      </c>
      <c r="G138" s="346" t="s">
        <v>1432</v>
      </c>
      <c r="H138" s="339"/>
      <c r="I138" s="391">
        <v>46112</v>
      </c>
    </row>
    <row r="139" spans="1:10" s="25" customFormat="1" ht="93" x14ac:dyDescent="0.3">
      <c r="A139" s="335" t="s">
        <v>192</v>
      </c>
      <c r="B139" s="348" t="s">
        <v>1372</v>
      </c>
      <c r="C139" s="335" t="s">
        <v>194</v>
      </c>
      <c r="D139" s="339" t="s">
        <v>1378</v>
      </c>
      <c r="E139" s="339" t="s">
        <v>1369</v>
      </c>
      <c r="F139" s="335" t="s">
        <v>271</v>
      </c>
      <c r="G139" s="346"/>
      <c r="H139" s="339" t="s">
        <v>1441</v>
      </c>
      <c r="I139" s="391">
        <v>46081</v>
      </c>
    </row>
    <row r="140" spans="1:10" s="25" customFormat="1" ht="93" x14ac:dyDescent="0.3">
      <c r="A140" s="335" t="s">
        <v>192</v>
      </c>
      <c r="B140" s="348" t="s">
        <v>1372</v>
      </c>
      <c r="C140" s="335" t="s">
        <v>194</v>
      </c>
      <c r="D140" s="339" t="s">
        <v>1379</v>
      </c>
      <c r="E140" s="339" t="s">
        <v>1369</v>
      </c>
      <c r="F140" s="335" t="s">
        <v>271</v>
      </c>
      <c r="G140" s="346"/>
      <c r="H140" s="339" t="s">
        <v>1442</v>
      </c>
      <c r="I140" s="391">
        <v>46081</v>
      </c>
    </row>
    <row r="141" spans="1:10" s="25" customFormat="1" ht="108.5" x14ac:dyDescent="0.3">
      <c r="A141" s="335" t="s">
        <v>192</v>
      </c>
      <c r="B141" s="348" t="s">
        <v>193</v>
      </c>
      <c r="C141" s="335" t="s">
        <v>194</v>
      </c>
      <c r="D141" s="339" t="s">
        <v>1380</v>
      </c>
      <c r="E141" s="339" t="s">
        <v>1369</v>
      </c>
      <c r="F141" s="335" t="s">
        <v>271</v>
      </c>
      <c r="G141" s="346"/>
      <c r="H141" s="339" t="s">
        <v>1442</v>
      </c>
      <c r="I141" s="390"/>
    </row>
    <row r="142" spans="1:10" s="25" customFormat="1" ht="93" x14ac:dyDescent="0.3">
      <c r="A142" s="335" t="s">
        <v>192</v>
      </c>
      <c r="B142" s="348" t="s">
        <v>193</v>
      </c>
      <c r="C142" s="335" t="s">
        <v>194</v>
      </c>
      <c r="D142" s="339" t="s">
        <v>1381</v>
      </c>
      <c r="E142" s="339" t="s">
        <v>1369</v>
      </c>
      <c r="F142" s="335" t="s">
        <v>271</v>
      </c>
      <c r="G142" s="346"/>
      <c r="H142" s="339" t="s">
        <v>1443</v>
      </c>
      <c r="I142" s="391">
        <v>46752</v>
      </c>
    </row>
    <row r="143" spans="1:10" s="25" customFormat="1" ht="155" x14ac:dyDescent="0.3">
      <c r="A143" s="335" t="s">
        <v>1382</v>
      </c>
      <c r="B143" s="348" t="s">
        <v>1383</v>
      </c>
      <c r="C143" s="335" t="s">
        <v>1384</v>
      </c>
      <c r="D143" s="339" t="s">
        <v>1385</v>
      </c>
      <c r="E143" s="339" t="s">
        <v>1369</v>
      </c>
      <c r="F143" s="335" t="s">
        <v>272</v>
      </c>
      <c r="G143" s="346" t="s">
        <v>1433</v>
      </c>
      <c r="H143" s="339"/>
      <c r="I143" s="391">
        <v>46112</v>
      </c>
    </row>
    <row r="144" spans="1:10" s="25" customFormat="1" ht="155" x14ac:dyDescent="0.3">
      <c r="A144" s="335" t="s">
        <v>1382</v>
      </c>
      <c r="B144" s="348" t="s">
        <v>1383</v>
      </c>
      <c r="C144" s="335" t="s">
        <v>1384</v>
      </c>
      <c r="D144" s="339" t="s">
        <v>1386</v>
      </c>
      <c r="E144" s="339" t="s">
        <v>1369</v>
      </c>
      <c r="F144" s="335" t="s">
        <v>271</v>
      </c>
      <c r="G144" s="346" t="s">
        <v>1433</v>
      </c>
      <c r="H144" s="339"/>
      <c r="I144" s="391">
        <v>46112</v>
      </c>
    </row>
    <row r="145" spans="1:9" s="25" customFormat="1" ht="155" x14ac:dyDescent="0.3">
      <c r="A145" s="335" t="s">
        <v>1382</v>
      </c>
      <c r="B145" s="348" t="s">
        <v>1383</v>
      </c>
      <c r="C145" s="335" t="s">
        <v>1384</v>
      </c>
      <c r="D145" s="339" t="s">
        <v>1387</v>
      </c>
      <c r="E145" s="339" t="s">
        <v>1369</v>
      </c>
      <c r="F145" s="335" t="s">
        <v>271</v>
      </c>
      <c r="G145" s="346" t="s">
        <v>1433</v>
      </c>
      <c r="H145" s="339"/>
      <c r="I145" s="391">
        <v>46112</v>
      </c>
    </row>
    <row r="146" spans="1:9" s="25" customFormat="1" ht="155" x14ac:dyDescent="0.3">
      <c r="A146" s="335" t="s">
        <v>1382</v>
      </c>
      <c r="B146" s="348" t="s">
        <v>1383</v>
      </c>
      <c r="C146" s="335" t="s">
        <v>1384</v>
      </c>
      <c r="D146" s="339" t="s">
        <v>1388</v>
      </c>
      <c r="E146" s="339" t="s">
        <v>1369</v>
      </c>
      <c r="F146" s="335" t="s">
        <v>271</v>
      </c>
      <c r="G146" s="346" t="s">
        <v>1433</v>
      </c>
      <c r="H146" s="339"/>
      <c r="I146" s="391">
        <v>46112</v>
      </c>
    </row>
    <row r="147" spans="1:9" s="25" customFormat="1" ht="139.5" x14ac:dyDescent="0.3">
      <c r="A147" s="335" t="s">
        <v>1389</v>
      </c>
      <c r="B147" s="348" t="s">
        <v>1390</v>
      </c>
      <c r="C147" s="335" t="s">
        <v>200</v>
      </c>
      <c r="D147" s="339" t="s">
        <v>1391</v>
      </c>
      <c r="E147" s="339" t="s">
        <v>1369</v>
      </c>
      <c r="F147" s="335" t="s">
        <v>271</v>
      </c>
      <c r="G147" s="346"/>
      <c r="H147" s="339" t="s">
        <v>1444</v>
      </c>
      <c r="I147" s="391">
        <v>46203</v>
      </c>
    </row>
    <row r="148" spans="1:9" s="25" customFormat="1" ht="108.5" x14ac:dyDescent="0.3">
      <c r="A148" s="335" t="s">
        <v>1389</v>
      </c>
      <c r="B148" s="348" t="s">
        <v>1390</v>
      </c>
      <c r="C148" s="335" t="s">
        <v>200</v>
      </c>
      <c r="D148" s="339" t="s">
        <v>1392</v>
      </c>
      <c r="E148" s="339" t="s">
        <v>1369</v>
      </c>
      <c r="F148" s="335" t="s">
        <v>271</v>
      </c>
      <c r="G148" s="346"/>
      <c r="H148" s="339" t="s">
        <v>1444</v>
      </c>
      <c r="I148" s="391">
        <v>46203</v>
      </c>
    </row>
    <row r="149" spans="1:9" s="25" customFormat="1" ht="62" x14ac:dyDescent="0.3">
      <c r="A149" s="335" t="s">
        <v>1393</v>
      </c>
      <c r="B149" s="348" t="s">
        <v>1394</v>
      </c>
      <c r="C149" s="335" t="s">
        <v>1395</v>
      </c>
      <c r="D149" s="339" t="s">
        <v>1396</v>
      </c>
      <c r="E149" s="339" t="s">
        <v>1369</v>
      </c>
      <c r="F149" s="335" t="s">
        <v>271</v>
      </c>
      <c r="G149" s="346"/>
      <c r="H149" s="339" t="s">
        <v>1437</v>
      </c>
      <c r="I149" s="390" t="s">
        <v>514</v>
      </c>
    </row>
    <row r="150" spans="1:9" s="25" customFormat="1" ht="93" x14ac:dyDescent="0.3">
      <c r="A150" s="335" t="s">
        <v>1397</v>
      </c>
      <c r="B150" s="348" t="s">
        <v>1398</v>
      </c>
      <c r="C150" s="335" t="s">
        <v>1399</v>
      </c>
      <c r="D150" s="339" t="s">
        <v>1400</v>
      </c>
      <c r="E150" s="339" t="s">
        <v>1369</v>
      </c>
      <c r="F150" s="335" t="s">
        <v>272</v>
      </c>
      <c r="G150" s="346"/>
      <c r="H150" s="339" t="s">
        <v>1445</v>
      </c>
      <c r="I150" s="391">
        <v>46203</v>
      </c>
    </row>
    <row r="151" spans="1:9" s="25" customFormat="1" ht="93" x14ac:dyDescent="0.3">
      <c r="A151" s="335" t="s">
        <v>1397</v>
      </c>
      <c r="B151" s="348" t="s">
        <v>1401</v>
      </c>
      <c r="C151" s="335" t="s">
        <v>1399</v>
      </c>
      <c r="D151" s="339" t="s">
        <v>1402</v>
      </c>
      <c r="E151" s="339" t="s">
        <v>1369</v>
      </c>
      <c r="F151" s="335" t="s">
        <v>271</v>
      </c>
      <c r="G151" s="346"/>
      <c r="H151" s="339" t="s">
        <v>1446</v>
      </c>
      <c r="I151" s="391">
        <v>47452</v>
      </c>
    </row>
    <row r="152" spans="1:9" s="25" customFormat="1" ht="62" x14ac:dyDescent="0.3">
      <c r="A152" s="335" t="s">
        <v>1397</v>
      </c>
      <c r="B152" s="348" t="s">
        <v>1401</v>
      </c>
      <c r="C152" s="335" t="s">
        <v>1399</v>
      </c>
      <c r="D152" s="339" t="s">
        <v>1403</v>
      </c>
      <c r="E152" s="339" t="s">
        <v>1369</v>
      </c>
      <c r="F152" s="335" t="s">
        <v>271</v>
      </c>
      <c r="G152" s="346"/>
      <c r="H152" s="339" t="s">
        <v>1447</v>
      </c>
      <c r="I152" s="391">
        <v>46203</v>
      </c>
    </row>
    <row r="153" spans="1:9" s="25" customFormat="1" ht="77.5" x14ac:dyDescent="0.3">
      <c r="A153" s="335" t="s">
        <v>1404</v>
      </c>
      <c r="B153" s="348" t="s">
        <v>1405</v>
      </c>
      <c r="C153" s="335" t="s">
        <v>1406</v>
      </c>
      <c r="D153" s="339" t="s">
        <v>1407</v>
      </c>
      <c r="E153" s="339" t="s">
        <v>1369</v>
      </c>
      <c r="F153" s="335" t="s">
        <v>271</v>
      </c>
      <c r="G153" s="346"/>
      <c r="H153" s="339" t="s">
        <v>1448</v>
      </c>
      <c r="I153" s="391">
        <v>46295</v>
      </c>
    </row>
    <row r="154" spans="1:9" s="25" customFormat="1" ht="93" x14ac:dyDescent="0.3">
      <c r="A154" s="335" t="s">
        <v>1404</v>
      </c>
      <c r="B154" s="348" t="s">
        <v>1405</v>
      </c>
      <c r="C154" s="335" t="s">
        <v>1406</v>
      </c>
      <c r="D154" s="339" t="s">
        <v>1408</v>
      </c>
      <c r="E154" s="339" t="s">
        <v>1369</v>
      </c>
      <c r="F154" s="335" t="s">
        <v>1434</v>
      </c>
      <c r="G154" s="346"/>
      <c r="H154" s="339" t="s">
        <v>1448</v>
      </c>
      <c r="I154" s="391">
        <v>46295</v>
      </c>
    </row>
    <row r="155" spans="1:9" s="25" customFormat="1" ht="62" x14ac:dyDescent="0.3">
      <c r="A155" s="335" t="s">
        <v>444</v>
      </c>
      <c r="B155" s="348" t="s">
        <v>445</v>
      </c>
      <c r="C155" s="335" t="s">
        <v>446</v>
      </c>
      <c r="D155" s="339" t="s">
        <v>1409</v>
      </c>
      <c r="E155" s="339" t="s">
        <v>1369</v>
      </c>
      <c r="F155" s="335" t="s">
        <v>271</v>
      </c>
      <c r="G155" s="346"/>
      <c r="H155" s="339" t="s">
        <v>1449</v>
      </c>
      <c r="I155" s="391">
        <v>46387</v>
      </c>
    </row>
    <row r="156" spans="1:9" s="25" customFormat="1" ht="62" x14ac:dyDescent="0.3">
      <c r="A156" s="335" t="s">
        <v>444</v>
      </c>
      <c r="B156" s="348" t="s">
        <v>445</v>
      </c>
      <c r="C156" s="335" t="s">
        <v>446</v>
      </c>
      <c r="D156" s="339" t="s">
        <v>1410</v>
      </c>
      <c r="E156" s="339" t="s">
        <v>1369</v>
      </c>
      <c r="F156" s="335" t="s">
        <v>272</v>
      </c>
      <c r="G156" s="346"/>
      <c r="H156" s="339" t="s">
        <v>1449</v>
      </c>
      <c r="I156" s="391">
        <v>46387</v>
      </c>
    </row>
    <row r="157" spans="1:9" s="25" customFormat="1" ht="217" x14ac:dyDescent="0.3">
      <c r="A157" s="335" t="s">
        <v>1411</v>
      </c>
      <c r="B157" s="348" t="s">
        <v>1412</v>
      </c>
      <c r="C157" s="335" t="s">
        <v>1413</v>
      </c>
      <c r="D157" s="339" t="s">
        <v>1414</v>
      </c>
      <c r="E157" s="339" t="s">
        <v>1369</v>
      </c>
      <c r="F157" s="335" t="s">
        <v>272</v>
      </c>
      <c r="G157" s="346"/>
      <c r="H157" s="339" t="s">
        <v>1450</v>
      </c>
      <c r="I157" s="391">
        <v>46112</v>
      </c>
    </row>
    <row r="158" spans="1:9" s="25" customFormat="1" ht="155" x14ac:dyDescent="0.3">
      <c r="A158" s="335" t="s">
        <v>1411</v>
      </c>
      <c r="B158" s="348" t="s">
        <v>1412</v>
      </c>
      <c r="C158" s="335" t="s">
        <v>1413</v>
      </c>
      <c r="D158" s="339" t="s">
        <v>1415</v>
      </c>
      <c r="E158" s="339" t="s">
        <v>1369</v>
      </c>
      <c r="F158" s="335" t="s">
        <v>272</v>
      </c>
      <c r="G158" s="346"/>
      <c r="H158" s="339" t="s">
        <v>1451</v>
      </c>
      <c r="I158" s="391">
        <v>46112</v>
      </c>
    </row>
    <row r="159" spans="1:9" s="25" customFormat="1" ht="62" x14ac:dyDescent="0.3">
      <c r="A159" s="335" t="s">
        <v>1411</v>
      </c>
      <c r="B159" s="348" t="s">
        <v>1412</v>
      </c>
      <c r="C159" s="335" t="s">
        <v>1413</v>
      </c>
      <c r="D159" s="339" t="s">
        <v>1416</v>
      </c>
      <c r="E159" s="339" t="s">
        <v>1369</v>
      </c>
      <c r="F159" s="335" t="s">
        <v>272</v>
      </c>
      <c r="G159" s="346"/>
      <c r="H159" s="339" t="s">
        <v>1452</v>
      </c>
      <c r="I159" s="391">
        <v>46660</v>
      </c>
    </row>
    <row r="160" spans="1:9" s="25" customFormat="1" ht="77.5" x14ac:dyDescent="0.3">
      <c r="A160" s="335" t="s">
        <v>1417</v>
      </c>
      <c r="B160" s="348" t="s">
        <v>1418</v>
      </c>
      <c r="C160" s="335" t="s">
        <v>1419</v>
      </c>
      <c r="D160" s="339" t="s">
        <v>1420</v>
      </c>
      <c r="E160" s="339" t="s">
        <v>1369</v>
      </c>
      <c r="F160" s="335" t="s">
        <v>271</v>
      </c>
      <c r="G160" s="346"/>
      <c r="H160" s="339" t="s">
        <v>1453</v>
      </c>
      <c r="I160" s="391">
        <v>46387</v>
      </c>
    </row>
    <row r="161" spans="1:9" s="25" customFormat="1" ht="77.5" x14ac:dyDescent="0.3">
      <c r="A161" s="335" t="s">
        <v>1421</v>
      </c>
      <c r="B161" s="348" t="s">
        <v>1422</v>
      </c>
      <c r="C161" s="335" t="s">
        <v>1423</v>
      </c>
      <c r="D161" s="339" t="s">
        <v>1424</v>
      </c>
      <c r="E161" s="339" t="s">
        <v>1369</v>
      </c>
      <c r="F161" s="335" t="s">
        <v>271</v>
      </c>
      <c r="G161" s="346"/>
      <c r="H161" s="339" t="s">
        <v>1454</v>
      </c>
      <c r="I161" s="391">
        <v>46387</v>
      </c>
    </row>
    <row r="162" spans="1:9" s="25" customFormat="1" ht="46.5" x14ac:dyDescent="0.3">
      <c r="A162" s="335" t="s">
        <v>1421</v>
      </c>
      <c r="B162" s="348" t="s">
        <v>1422</v>
      </c>
      <c r="C162" s="335" t="s">
        <v>1423</v>
      </c>
      <c r="D162" s="339" t="s">
        <v>1425</v>
      </c>
      <c r="E162" s="339" t="s">
        <v>1369</v>
      </c>
      <c r="F162" s="335" t="s">
        <v>271</v>
      </c>
      <c r="G162" s="346"/>
      <c r="H162" s="339" t="s">
        <v>1454</v>
      </c>
      <c r="I162" s="391">
        <v>46387</v>
      </c>
    </row>
    <row r="163" spans="1:9" s="25" customFormat="1" ht="77.5" x14ac:dyDescent="0.3">
      <c r="A163" s="335" t="s">
        <v>1421</v>
      </c>
      <c r="B163" s="348" t="s">
        <v>1422</v>
      </c>
      <c r="C163" s="335" t="s">
        <v>1423</v>
      </c>
      <c r="D163" s="339" t="s">
        <v>1426</v>
      </c>
      <c r="E163" s="339" t="s">
        <v>1369</v>
      </c>
      <c r="F163" s="335" t="s">
        <v>271</v>
      </c>
      <c r="G163" s="346"/>
      <c r="H163" s="339" t="s">
        <v>1454</v>
      </c>
      <c r="I163" s="391">
        <v>46387</v>
      </c>
    </row>
    <row r="164" spans="1:9" s="25" customFormat="1" ht="77.5" x14ac:dyDescent="0.3">
      <c r="A164" s="335" t="s">
        <v>1421</v>
      </c>
      <c r="B164" s="348" t="s">
        <v>1422</v>
      </c>
      <c r="C164" s="335" t="s">
        <v>1423</v>
      </c>
      <c r="D164" s="339" t="s">
        <v>1427</v>
      </c>
      <c r="E164" s="339" t="s">
        <v>1369</v>
      </c>
      <c r="F164" s="335" t="s">
        <v>271</v>
      </c>
      <c r="G164" s="346"/>
      <c r="H164" s="339" t="s">
        <v>1454</v>
      </c>
      <c r="I164" s="391">
        <v>46387</v>
      </c>
    </row>
    <row r="165" spans="1:9" s="25" customFormat="1" ht="62" x14ac:dyDescent="0.3">
      <c r="A165" s="335" t="s">
        <v>1421</v>
      </c>
      <c r="B165" s="348" t="s">
        <v>1422</v>
      </c>
      <c r="C165" s="335" t="s">
        <v>1423</v>
      </c>
      <c r="D165" s="339" t="s">
        <v>1428</v>
      </c>
      <c r="E165" s="339" t="s">
        <v>1369</v>
      </c>
      <c r="F165" s="335" t="s">
        <v>271</v>
      </c>
      <c r="G165" s="346"/>
      <c r="H165" s="339" t="s">
        <v>1454</v>
      </c>
      <c r="I165" s="391">
        <v>46387</v>
      </c>
    </row>
    <row r="166" spans="1:9" s="25" customFormat="1" ht="46.5" x14ac:dyDescent="0.3">
      <c r="A166" s="335" t="s">
        <v>1421</v>
      </c>
      <c r="B166" s="348" t="s">
        <v>1422</v>
      </c>
      <c r="C166" s="335" t="s">
        <v>1423</v>
      </c>
      <c r="D166" s="339" t="s">
        <v>1429</v>
      </c>
      <c r="E166" s="339" t="s">
        <v>1369</v>
      </c>
      <c r="F166" s="335" t="s">
        <v>271</v>
      </c>
      <c r="G166" s="346"/>
      <c r="H166" s="339" t="s">
        <v>1454</v>
      </c>
      <c r="I166" s="391">
        <v>46387</v>
      </c>
    </row>
    <row r="167" spans="1:9" s="25" customFormat="1" ht="77.5" x14ac:dyDescent="0.3">
      <c r="A167" s="335" t="s">
        <v>1421</v>
      </c>
      <c r="B167" s="348" t="s">
        <v>1422</v>
      </c>
      <c r="C167" s="335" t="s">
        <v>1423</v>
      </c>
      <c r="D167" s="339" t="s">
        <v>1430</v>
      </c>
      <c r="E167" s="339" t="s">
        <v>1369</v>
      </c>
      <c r="F167" s="335" t="s">
        <v>271</v>
      </c>
      <c r="G167" s="346"/>
      <c r="H167" s="339" t="s">
        <v>1454</v>
      </c>
      <c r="I167" s="467">
        <v>46387</v>
      </c>
    </row>
    <row r="168" spans="1:9" s="25" customFormat="1" ht="124" x14ac:dyDescent="0.3">
      <c r="A168" s="335" t="s">
        <v>458</v>
      </c>
      <c r="B168" s="348" t="s">
        <v>459</v>
      </c>
      <c r="C168" s="335" t="s">
        <v>460</v>
      </c>
      <c r="D168" s="339" t="s">
        <v>1431</v>
      </c>
      <c r="E168" s="339" t="s">
        <v>1369</v>
      </c>
      <c r="F168" s="335" t="s">
        <v>271</v>
      </c>
      <c r="G168" s="346"/>
      <c r="H168" s="466" t="s">
        <v>1455</v>
      </c>
      <c r="I168" s="469">
        <v>46203</v>
      </c>
    </row>
    <row r="169" spans="1:9" s="25" customFormat="1" ht="77.5" x14ac:dyDescent="0.3">
      <c r="A169" s="335" t="s">
        <v>195</v>
      </c>
      <c r="B169" s="348" t="s">
        <v>1083</v>
      </c>
      <c r="C169" s="335" t="s">
        <v>197</v>
      </c>
      <c r="D169" s="339" t="s">
        <v>1878</v>
      </c>
      <c r="E169" s="339" t="s">
        <v>1879</v>
      </c>
      <c r="F169" s="335" t="s">
        <v>272</v>
      </c>
      <c r="G169" s="346"/>
      <c r="H169" s="339"/>
      <c r="I169" s="468"/>
    </row>
    <row r="170" spans="1:9" s="25" customFormat="1" ht="93" x14ac:dyDescent="0.3">
      <c r="A170" s="335" t="s">
        <v>195</v>
      </c>
      <c r="B170" s="348" t="s">
        <v>1083</v>
      </c>
      <c r="C170" s="335" t="s">
        <v>197</v>
      </c>
      <c r="D170" s="339" t="s">
        <v>1880</v>
      </c>
      <c r="E170" s="339" t="s">
        <v>1879</v>
      </c>
      <c r="F170" s="335" t="s">
        <v>271</v>
      </c>
      <c r="G170" s="346"/>
      <c r="H170" s="339"/>
      <c r="I170" s="391"/>
    </row>
    <row r="171" spans="1:9" s="25" customFormat="1" ht="77.5" x14ac:dyDescent="0.3">
      <c r="A171" s="335" t="s">
        <v>195</v>
      </c>
      <c r="B171" s="348" t="s">
        <v>1083</v>
      </c>
      <c r="C171" s="335" t="s">
        <v>197</v>
      </c>
      <c r="D171" s="339" t="s">
        <v>1881</v>
      </c>
      <c r="E171" s="339" t="s">
        <v>1879</v>
      </c>
      <c r="F171" s="335" t="s">
        <v>271</v>
      </c>
      <c r="G171" s="346"/>
      <c r="H171" s="339"/>
      <c r="I171" s="391"/>
    </row>
    <row r="172" spans="1:9" s="25" customFormat="1" ht="93" x14ac:dyDescent="0.3">
      <c r="A172" s="335" t="s">
        <v>195</v>
      </c>
      <c r="B172" s="348" t="s">
        <v>1083</v>
      </c>
      <c r="C172" s="335" t="s">
        <v>197</v>
      </c>
      <c r="D172" s="339" t="s">
        <v>1882</v>
      </c>
      <c r="E172" s="339" t="s">
        <v>1879</v>
      </c>
      <c r="F172" s="335" t="s">
        <v>271</v>
      </c>
      <c r="G172" s="346"/>
      <c r="H172" s="339"/>
      <c r="I172" s="391"/>
    </row>
    <row r="173" spans="1:9" s="25" customFormat="1" ht="62" x14ac:dyDescent="0.3">
      <c r="A173" s="335" t="s">
        <v>1883</v>
      </c>
      <c r="B173" s="348" t="s">
        <v>1884</v>
      </c>
      <c r="C173" s="335" t="s">
        <v>1885</v>
      </c>
      <c r="D173" s="339" t="s">
        <v>1886</v>
      </c>
      <c r="E173" s="339" t="s">
        <v>1879</v>
      </c>
      <c r="F173" s="335" t="s">
        <v>271</v>
      </c>
      <c r="G173" s="346"/>
      <c r="H173" s="339"/>
      <c r="I173" s="391"/>
    </row>
    <row r="174" spans="1:9" s="25" customFormat="1" ht="46.5" x14ac:dyDescent="0.3">
      <c r="A174" s="335" t="s">
        <v>1883</v>
      </c>
      <c r="B174" s="348" t="s">
        <v>1884</v>
      </c>
      <c r="C174" s="335" t="s">
        <v>1885</v>
      </c>
      <c r="D174" s="339" t="s">
        <v>1887</v>
      </c>
      <c r="E174" s="339" t="s">
        <v>1879</v>
      </c>
      <c r="F174" s="335" t="s">
        <v>271</v>
      </c>
      <c r="G174" s="346"/>
      <c r="H174" s="339"/>
      <c r="I174" s="391"/>
    </row>
    <row r="175" spans="1:9" s="25" customFormat="1" ht="62" x14ac:dyDescent="0.3">
      <c r="A175" s="335" t="s">
        <v>1883</v>
      </c>
      <c r="B175" s="348" t="s">
        <v>1884</v>
      </c>
      <c r="C175" s="335" t="s">
        <v>1885</v>
      </c>
      <c r="D175" s="339" t="s">
        <v>1888</v>
      </c>
      <c r="E175" s="339" t="s">
        <v>1879</v>
      </c>
      <c r="F175" s="335" t="s">
        <v>271</v>
      </c>
      <c r="G175" s="346"/>
      <c r="H175" s="339"/>
      <c r="I175" s="391"/>
    </row>
    <row r="176" spans="1:9" s="25" customFormat="1" ht="248" x14ac:dyDescent="0.35">
      <c r="A176" s="341" t="s">
        <v>1845</v>
      </c>
      <c r="B176" s="349" t="s">
        <v>1846</v>
      </c>
      <c r="C176" s="357" t="s">
        <v>1847</v>
      </c>
      <c r="D176" s="363" t="s">
        <v>1848</v>
      </c>
      <c r="E176" s="335" t="s">
        <v>1852</v>
      </c>
      <c r="F176" s="335" t="s">
        <v>1853</v>
      </c>
      <c r="G176" s="346"/>
      <c r="H176" s="363" t="s">
        <v>1854</v>
      </c>
      <c r="I176" s="381">
        <v>45689</v>
      </c>
    </row>
    <row r="177" spans="1:9" s="25" customFormat="1" ht="341" x14ac:dyDescent="0.35">
      <c r="A177" s="341" t="s">
        <v>1845</v>
      </c>
      <c r="B177" s="349" t="s">
        <v>1846</v>
      </c>
      <c r="C177" s="357" t="s">
        <v>1847</v>
      </c>
      <c r="D177" s="363" t="s">
        <v>1849</v>
      </c>
      <c r="E177" s="335" t="s">
        <v>1852</v>
      </c>
      <c r="F177" s="335" t="s">
        <v>1853</v>
      </c>
      <c r="G177" s="346"/>
      <c r="H177" s="363" t="s">
        <v>1855</v>
      </c>
      <c r="I177" s="381">
        <v>45658</v>
      </c>
    </row>
    <row r="178" spans="1:9" s="25" customFormat="1" ht="279" x14ac:dyDescent="0.35">
      <c r="A178" s="341" t="s">
        <v>1845</v>
      </c>
      <c r="B178" s="349" t="s">
        <v>1846</v>
      </c>
      <c r="C178" s="357" t="s">
        <v>1847</v>
      </c>
      <c r="D178" s="363" t="s">
        <v>1850</v>
      </c>
      <c r="E178" s="335" t="s">
        <v>1852</v>
      </c>
      <c r="F178" s="335" t="s">
        <v>1853</v>
      </c>
      <c r="G178" s="346"/>
      <c r="H178" s="363" t="s">
        <v>1856</v>
      </c>
      <c r="I178" s="381">
        <v>45706</v>
      </c>
    </row>
    <row r="179" spans="1:9" s="25" customFormat="1" ht="248.5" thickBot="1" x14ac:dyDescent="0.4">
      <c r="A179" s="342" t="s">
        <v>1845</v>
      </c>
      <c r="B179" s="354" t="s">
        <v>1846</v>
      </c>
      <c r="C179" s="358" t="s">
        <v>1847</v>
      </c>
      <c r="D179" s="366" t="s">
        <v>1851</v>
      </c>
      <c r="E179" s="370" t="s">
        <v>1852</v>
      </c>
      <c r="F179" s="370" t="s">
        <v>1853</v>
      </c>
      <c r="G179" s="380"/>
      <c r="H179" s="366" t="s">
        <v>1857</v>
      </c>
      <c r="I179" s="392">
        <v>45985</v>
      </c>
    </row>
    <row r="180" spans="1:9" s="25" customFormat="1" ht="15.5" x14ac:dyDescent="0.35">
      <c r="A180" s="343"/>
      <c r="B180" s="325"/>
      <c r="C180" s="359"/>
      <c r="D180" s="367"/>
      <c r="E180" s="343"/>
      <c r="F180" s="372"/>
      <c r="G180" s="323"/>
      <c r="H180" s="367"/>
      <c r="I180" s="326"/>
    </row>
    <row r="181" spans="1:9" ht="16" x14ac:dyDescent="0.4">
      <c r="A181" s="344"/>
      <c r="B181" s="327"/>
      <c r="C181" s="360"/>
      <c r="D181" s="368"/>
      <c r="E181" s="344"/>
      <c r="F181" s="373"/>
      <c r="G181" s="328"/>
      <c r="H181" s="368"/>
      <c r="I181" s="329"/>
    </row>
    <row r="182" spans="1:9" ht="16" x14ac:dyDescent="0.4">
      <c r="A182" s="344"/>
      <c r="B182" s="327"/>
      <c r="C182" s="360"/>
      <c r="D182" s="368"/>
      <c r="E182" s="344"/>
      <c r="F182" s="373"/>
      <c r="G182" s="328"/>
      <c r="H182" s="368"/>
      <c r="I182" s="329"/>
    </row>
    <row r="183" spans="1:9" ht="16" x14ac:dyDescent="0.4">
      <c r="A183" s="344"/>
      <c r="B183" s="327"/>
      <c r="C183" s="360"/>
      <c r="D183" s="368"/>
      <c r="E183" s="344"/>
      <c r="F183" s="373"/>
      <c r="G183" s="328"/>
      <c r="H183" s="368"/>
      <c r="I183" s="329"/>
    </row>
    <row r="184" spans="1:9" ht="16" x14ac:dyDescent="0.4">
      <c r="A184" s="344"/>
      <c r="B184" s="327"/>
      <c r="C184" s="360"/>
      <c r="D184" s="368"/>
      <c r="E184" s="344"/>
      <c r="F184" s="373"/>
      <c r="G184" s="328"/>
      <c r="H184" s="368"/>
      <c r="I184" s="329"/>
    </row>
    <row r="185" spans="1:9" ht="16" x14ac:dyDescent="0.4">
      <c r="A185" s="344"/>
      <c r="B185" s="327"/>
      <c r="C185" s="360"/>
      <c r="D185" s="368"/>
      <c r="E185" s="344"/>
      <c r="F185" s="373"/>
      <c r="G185" s="328"/>
      <c r="H185" s="368"/>
      <c r="I185" s="329"/>
    </row>
    <row r="186" spans="1:9" ht="16" x14ac:dyDescent="0.4">
      <c r="A186" s="344"/>
      <c r="B186" s="327"/>
      <c r="C186" s="360"/>
      <c r="D186" s="368"/>
      <c r="E186" s="344"/>
      <c r="F186" s="373"/>
      <c r="G186" s="328"/>
      <c r="H186" s="368"/>
      <c r="I186" s="329"/>
    </row>
    <row r="187" spans="1:9" ht="16" x14ac:dyDescent="0.4">
      <c r="A187" s="344"/>
      <c r="B187" s="327"/>
      <c r="C187" s="360"/>
      <c r="D187" s="368"/>
      <c r="E187" s="344"/>
      <c r="F187" s="373"/>
      <c r="G187" s="328"/>
      <c r="H187" s="368"/>
      <c r="I187" s="329"/>
    </row>
    <row r="188" spans="1:9" ht="16" x14ac:dyDescent="0.4">
      <c r="A188" s="344"/>
      <c r="B188" s="327"/>
      <c r="C188" s="360"/>
      <c r="D188" s="368"/>
      <c r="E188" s="344"/>
      <c r="F188" s="373"/>
      <c r="G188" s="328"/>
      <c r="H188" s="368"/>
      <c r="I188" s="329"/>
    </row>
    <row r="189" spans="1:9" ht="16" x14ac:dyDescent="0.4">
      <c r="A189" s="344"/>
      <c r="B189" s="327"/>
      <c r="C189" s="360"/>
      <c r="D189" s="368"/>
      <c r="E189" s="344"/>
      <c r="F189" s="373"/>
      <c r="G189" s="328"/>
      <c r="H189" s="368"/>
      <c r="I189" s="329"/>
    </row>
    <row r="190" spans="1:9" ht="16" x14ac:dyDescent="0.4">
      <c r="A190" s="344"/>
      <c r="B190" s="327"/>
      <c r="C190" s="360"/>
      <c r="D190" s="368"/>
      <c r="E190" s="344"/>
      <c r="F190" s="373"/>
      <c r="G190" s="328"/>
      <c r="H190" s="368"/>
      <c r="I190" s="329"/>
    </row>
    <row r="191" spans="1:9" ht="16" x14ac:dyDescent="0.4">
      <c r="A191" s="344"/>
      <c r="B191" s="327"/>
      <c r="C191" s="360"/>
      <c r="D191" s="368"/>
      <c r="E191" s="344"/>
      <c r="F191" s="373"/>
      <c r="G191" s="328"/>
      <c r="H191" s="368"/>
      <c r="I191" s="3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2428-39CF-47C1-8BE9-D0D66705F5CC}">
  <dimension ref="A1:B55"/>
  <sheetViews>
    <sheetView workbookViewId="0">
      <pane ySplit="1" topLeftCell="A17" activePane="bottomLeft" state="frozen"/>
      <selection pane="bottomLeft" activeCell="B8" sqref="B8"/>
    </sheetView>
  </sheetViews>
  <sheetFormatPr defaultRowHeight="14.5" x14ac:dyDescent="0.35"/>
  <cols>
    <col min="2" max="2" width="117.1796875" customWidth="1"/>
  </cols>
  <sheetData>
    <row r="1" spans="1:2" x14ac:dyDescent="0.35">
      <c r="A1" s="445" t="s">
        <v>538</v>
      </c>
      <c r="B1" s="445"/>
    </row>
    <row r="2" spans="1:2" x14ac:dyDescent="0.35">
      <c r="A2" s="18" t="s">
        <v>539</v>
      </c>
      <c r="B2" s="19" t="s">
        <v>540</v>
      </c>
    </row>
    <row r="3" spans="1:2" x14ac:dyDescent="0.35">
      <c r="A3" s="20" t="s">
        <v>541</v>
      </c>
      <c r="B3" s="20" t="s">
        <v>542</v>
      </c>
    </row>
    <row r="4" spans="1:2" x14ac:dyDescent="0.35">
      <c r="A4" s="20" t="s">
        <v>543</v>
      </c>
      <c r="B4" s="20" t="s">
        <v>544</v>
      </c>
    </row>
    <row r="5" spans="1:2" x14ac:dyDescent="0.35">
      <c r="A5" s="21" t="s">
        <v>545</v>
      </c>
      <c r="B5" s="21" t="s">
        <v>546</v>
      </c>
    </row>
    <row r="6" spans="1:2" x14ac:dyDescent="0.35">
      <c r="A6" s="20" t="s">
        <v>547</v>
      </c>
      <c r="B6" s="20" t="s">
        <v>548</v>
      </c>
    </row>
    <row r="7" spans="1:2" x14ac:dyDescent="0.35">
      <c r="A7" s="20" t="s">
        <v>549</v>
      </c>
      <c r="B7" s="20" t="s">
        <v>550</v>
      </c>
    </row>
    <row r="8" spans="1:2" x14ac:dyDescent="0.35">
      <c r="A8" s="20" t="s">
        <v>551</v>
      </c>
      <c r="B8" s="20" t="s">
        <v>552</v>
      </c>
    </row>
    <row r="9" spans="1:2" x14ac:dyDescent="0.35">
      <c r="A9" s="20" t="s">
        <v>553</v>
      </c>
      <c r="B9" s="20" t="s">
        <v>554</v>
      </c>
    </row>
    <row r="10" spans="1:2" x14ac:dyDescent="0.35">
      <c r="A10" s="20" t="s">
        <v>555</v>
      </c>
      <c r="B10" s="20" t="s">
        <v>556</v>
      </c>
    </row>
    <row r="11" spans="1:2" x14ac:dyDescent="0.35">
      <c r="A11" s="20" t="s">
        <v>557</v>
      </c>
      <c r="B11" s="20" t="s">
        <v>558</v>
      </c>
    </row>
    <row r="12" spans="1:2" x14ac:dyDescent="0.35">
      <c r="A12" s="20" t="s">
        <v>559</v>
      </c>
      <c r="B12" s="20" t="s">
        <v>560</v>
      </c>
    </row>
    <row r="13" spans="1:2" x14ac:dyDescent="0.35">
      <c r="A13" s="20" t="s">
        <v>561</v>
      </c>
      <c r="B13" s="20" t="s">
        <v>562</v>
      </c>
    </row>
    <row r="14" spans="1:2" x14ac:dyDescent="0.35">
      <c r="A14" s="20" t="s">
        <v>563</v>
      </c>
      <c r="B14" s="20" t="s">
        <v>564</v>
      </c>
    </row>
    <row r="15" spans="1:2" x14ac:dyDescent="0.35">
      <c r="A15" s="20" t="s">
        <v>565</v>
      </c>
      <c r="B15" s="20" t="s">
        <v>566</v>
      </c>
    </row>
    <row r="16" spans="1:2" x14ac:dyDescent="0.35">
      <c r="A16" s="20" t="s">
        <v>567</v>
      </c>
      <c r="B16" s="20" t="s">
        <v>568</v>
      </c>
    </row>
    <row r="17" spans="1:2" x14ac:dyDescent="0.35">
      <c r="A17" s="20" t="s">
        <v>569</v>
      </c>
      <c r="B17" s="20" t="s">
        <v>570</v>
      </c>
    </row>
    <row r="18" spans="1:2" x14ac:dyDescent="0.35">
      <c r="A18" s="20" t="s">
        <v>571</v>
      </c>
      <c r="B18" s="20" t="s">
        <v>572</v>
      </c>
    </row>
    <row r="19" spans="1:2" x14ac:dyDescent="0.35">
      <c r="A19" s="20" t="s">
        <v>573</v>
      </c>
      <c r="B19" s="20" t="s">
        <v>52</v>
      </c>
    </row>
    <row r="20" spans="1:2" x14ac:dyDescent="0.35">
      <c r="A20" s="20" t="s">
        <v>574</v>
      </c>
      <c r="B20" s="20" t="s">
        <v>575</v>
      </c>
    </row>
    <row r="21" spans="1:2" x14ac:dyDescent="0.35">
      <c r="A21" s="20" t="s">
        <v>576</v>
      </c>
      <c r="B21" s="20" t="s">
        <v>577</v>
      </c>
    </row>
    <row r="22" spans="1:2" x14ac:dyDescent="0.35">
      <c r="A22" s="20" t="s">
        <v>578</v>
      </c>
      <c r="B22" s="20" t="s">
        <v>579</v>
      </c>
    </row>
    <row r="23" spans="1:2" x14ac:dyDescent="0.35">
      <c r="A23" s="20" t="s">
        <v>580</v>
      </c>
      <c r="B23" s="20" t="s">
        <v>581</v>
      </c>
    </row>
    <row r="24" spans="1:2" x14ac:dyDescent="0.35">
      <c r="A24" s="20" t="s">
        <v>582</v>
      </c>
      <c r="B24" s="20" t="s">
        <v>583</v>
      </c>
    </row>
    <row r="25" spans="1:2" x14ac:dyDescent="0.35">
      <c r="A25" s="20" t="s">
        <v>584</v>
      </c>
      <c r="B25" s="20" t="s">
        <v>585</v>
      </c>
    </row>
    <row r="26" spans="1:2" x14ac:dyDescent="0.35">
      <c r="A26" s="20" t="s">
        <v>586</v>
      </c>
      <c r="B26" s="20" t="s">
        <v>587</v>
      </c>
    </row>
    <row r="27" spans="1:2" x14ac:dyDescent="0.35">
      <c r="A27" s="20" t="s">
        <v>588</v>
      </c>
      <c r="B27" s="20" t="s">
        <v>589</v>
      </c>
    </row>
    <row r="28" spans="1:2" x14ac:dyDescent="0.35">
      <c r="A28" s="20" t="s">
        <v>590</v>
      </c>
      <c r="B28" s="20" t="s">
        <v>591</v>
      </c>
    </row>
    <row r="29" spans="1:2" x14ac:dyDescent="0.35">
      <c r="A29" s="20" t="s">
        <v>592</v>
      </c>
      <c r="B29" s="20" t="s">
        <v>593</v>
      </c>
    </row>
    <row r="30" spans="1:2" x14ac:dyDescent="0.35">
      <c r="A30" s="20" t="s">
        <v>594</v>
      </c>
      <c r="B30" s="20" t="s">
        <v>595</v>
      </c>
    </row>
    <row r="31" spans="1:2" x14ac:dyDescent="0.35">
      <c r="A31" s="20" t="s">
        <v>596</v>
      </c>
      <c r="B31" s="20" t="s">
        <v>597</v>
      </c>
    </row>
    <row r="32" spans="1:2" x14ac:dyDescent="0.35">
      <c r="A32" s="20" t="s">
        <v>598</v>
      </c>
      <c r="B32" s="20" t="s">
        <v>599</v>
      </c>
    </row>
    <row r="33" spans="1:2" x14ac:dyDescent="0.35">
      <c r="A33" s="20" t="s">
        <v>600</v>
      </c>
      <c r="B33" s="20" t="s">
        <v>601</v>
      </c>
    </row>
    <row r="34" spans="1:2" x14ac:dyDescent="0.35">
      <c r="A34" s="20" t="s">
        <v>602</v>
      </c>
      <c r="B34" s="20" t="s">
        <v>603</v>
      </c>
    </row>
    <row r="35" spans="1:2" x14ac:dyDescent="0.35">
      <c r="A35" s="20" t="s">
        <v>604</v>
      </c>
      <c r="B35" s="20" t="s">
        <v>605</v>
      </c>
    </row>
    <row r="36" spans="1:2" x14ac:dyDescent="0.35">
      <c r="A36" s="20" t="s">
        <v>606</v>
      </c>
      <c r="B36" s="20" t="s">
        <v>607</v>
      </c>
    </row>
    <row r="37" spans="1:2" x14ac:dyDescent="0.35">
      <c r="A37" s="20" t="s">
        <v>608</v>
      </c>
      <c r="B37" s="20" t="s">
        <v>609</v>
      </c>
    </row>
    <row r="38" spans="1:2" x14ac:dyDescent="0.35">
      <c r="A38" s="20" t="s">
        <v>610</v>
      </c>
      <c r="B38" s="20" t="s">
        <v>611</v>
      </c>
    </row>
    <row r="39" spans="1:2" x14ac:dyDescent="0.35">
      <c r="A39" s="20" t="s">
        <v>612</v>
      </c>
      <c r="B39" s="20" t="s">
        <v>613</v>
      </c>
    </row>
    <row r="40" spans="1:2" x14ac:dyDescent="0.35">
      <c r="A40" s="20" t="s">
        <v>614</v>
      </c>
      <c r="B40" s="20" t="s">
        <v>615</v>
      </c>
    </row>
    <row r="41" spans="1:2" x14ac:dyDescent="0.35">
      <c r="A41" s="20" t="s">
        <v>616</v>
      </c>
      <c r="B41" s="20" t="s">
        <v>617</v>
      </c>
    </row>
    <row r="42" spans="1:2" x14ac:dyDescent="0.35">
      <c r="A42" s="20" t="s">
        <v>618</v>
      </c>
      <c r="B42" s="20" t="s">
        <v>619</v>
      </c>
    </row>
    <row r="43" spans="1:2" x14ac:dyDescent="0.35">
      <c r="A43" s="20" t="s">
        <v>620</v>
      </c>
      <c r="B43" s="20" t="s">
        <v>621</v>
      </c>
    </row>
    <row r="44" spans="1:2" x14ac:dyDescent="0.35">
      <c r="A44" s="20" t="s">
        <v>622</v>
      </c>
      <c r="B44" s="20" t="s">
        <v>623</v>
      </c>
    </row>
    <row r="45" spans="1:2" x14ac:dyDescent="0.35">
      <c r="A45" s="20" t="s">
        <v>624</v>
      </c>
      <c r="B45" s="20" t="s">
        <v>625</v>
      </c>
    </row>
    <row r="46" spans="1:2" x14ac:dyDescent="0.35">
      <c r="A46" s="20" t="s">
        <v>626</v>
      </c>
      <c r="B46" s="20" t="s">
        <v>627</v>
      </c>
    </row>
    <row r="47" spans="1:2" x14ac:dyDescent="0.35">
      <c r="A47" s="20" t="s">
        <v>628</v>
      </c>
      <c r="B47" s="20" t="s">
        <v>629</v>
      </c>
    </row>
    <row r="48" spans="1:2" x14ac:dyDescent="0.35">
      <c r="A48" s="20" t="s">
        <v>630</v>
      </c>
      <c r="B48" s="20" t="s">
        <v>631</v>
      </c>
    </row>
    <row r="49" spans="1:2" x14ac:dyDescent="0.35">
      <c r="A49" s="20" t="s">
        <v>632</v>
      </c>
      <c r="B49" s="20" t="s">
        <v>633</v>
      </c>
    </row>
    <row r="50" spans="1:2" x14ac:dyDescent="0.35">
      <c r="A50" s="20" t="s">
        <v>634</v>
      </c>
      <c r="B50" s="20" t="s">
        <v>635</v>
      </c>
    </row>
    <row r="51" spans="1:2" x14ac:dyDescent="0.35">
      <c r="A51" s="20" t="s">
        <v>636</v>
      </c>
      <c r="B51" s="20" t="s">
        <v>637</v>
      </c>
    </row>
    <row r="52" spans="1:2" x14ac:dyDescent="0.35">
      <c r="A52" s="20" t="s">
        <v>638</v>
      </c>
      <c r="B52" s="20" t="s">
        <v>639</v>
      </c>
    </row>
    <row r="53" spans="1:2" x14ac:dyDescent="0.35">
      <c r="A53" s="20" t="s">
        <v>640</v>
      </c>
      <c r="B53" s="20" t="s">
        <v>641</v>
      </c>
    </row>
    <row r="54" spans="1:2" x14ac:dyDescent="0.35">
      <c r="A54" s="20" t="s">
        <v>642</v>
      </c>
      <c r="B54" s="20" t="s">
        <v>643</v>
      </c>
    </row>
    <row r="55" spans="1:2" x14ac:dyDescent="0.35">
      <c r="A55" s="20" t="s">
        <v>644</v>
      </c>
      <c r="B55" s="20" t="s">
        <v>645</v>
      </c>
    </row>
  </sheetData>
  <mergeCells count="1">
    <mergeCell ref="A1:B1"/>
  </mergeCells>
  <conditionalFormatting sqref="A3:A55">
    <cfRule type="duplicateValues" dxfId="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06F6-D9B3-43DC-BB40-06E811FC5DD6}">
  <dimension ref="A1:B33"/>
  <sheetViews>
    <sheetView workbookViewId="0">
      <pane ySplit="1" topLeftCell="A2" activePane="bottomLeft" state="frozen"/>
      <selection pane="bottomLeft" activeCell="B30" sqref="B30"/>
    </sheetView>
  </sheetViews>
  <sheetFormatPr defaultColWidth="9.1796875" defaultRowHeight="14.5" x14ac:dyDescent="0.35"/>
  <cols>
    <col min="1" max="1" width="50" style="1" customWidth="1"/>
    <col min="2" max="2" width="148" style="1" customWidth="1"/>
    <col min="3" max="16384" width="9.1796875" style="1"/>
  </cols>
  <sheetData>
    <row r="1" spans="1:2" x14ac:dyDescent="0.35">
      <c r="A1" s="2"/>
      <c r="B1" s="3" t="s">
        <v>17</v>
      </c>
    </row>
    <row r="2" spans="1:2" ht="15" thickBot="1" x14ac:dyDescent="0.4">
      <c r="A2" s="4" t="s">
        <v>18</v>
      </c>
      <c r="B2" s="7" t="s">
        <v>19</v>
      </c>
    </row>
    <row r="3" spans="1:2" ht="15" thickBot="1" x14ac:dyDescent="0.4">
      <c r="A3" s="5" t="s">
        <v>20</v>
      </c>
      <c r="B3" s="8" t="s">
        <v>21</v>
      </c>
    </row>
    <row r="4" spans="1:2" ht="15" thickBot="1" x14ac:dyDescent="0.4">
      <c r="A4" s="5" t="s">
        <v>22</v>
      </c>
      <c r="B4" s="8" t="s">
        <v>23</v>
      </c>
    </row>
    <row r="5" spans="1:2" ht="15" thickBot="1" x14ac:dyDescent="0.4">
      <c r="A5" s="5" t="s">
        <v>24</v>
      </c>
      <c r="B5" s="8" t="s">
        <v>21</v>
      </c>
    </row>
    <row r="6" spans="1:2" ht="15" thickBot="1" x14ac:dyDescent="0.4">
      <c r="A6" s="5" t="s">
        <v>25</v>
      </c>
      <c r="B6" s="8" t="s">
        <v>21</v>
      </c>
    </row>
    <row r="7" spans="1:2" ht="15" thickBot="1" x14ac:dyDescent="0.4">
      <c r="A7" s="6" t="s">
        <v>26</v>
      </c>
      <c r="B7" s="8" t="s">
        <v>21</v>
      </c>
    </row>
    <row r="8" spans="1:2" ht="15" thickBot="1" x14ac:dyDescent="0.4">
      <c r="A8" s="5" t="s">
        <v>27</v>
      </c>
      <c r="B8" s="8" t="s">
        <v>21</v>
      </c>
    </row>
    <row r="9" spans="1:2" ht="15" thickBot="1" x14ac:dyDescent="0.4">
      <c r="A9" s="5" t="s">
        <v>28</v>
      </c>
      <c r="B9" s="8" t="s">
        <v>29</v>
      </c>
    </row>
    <row r="10" spans="1:2" ht="15" thickBot="1" x14ac:dyDescent="0.4">
      <c r="A10" s="11" t="s">
        <v>30</v>
      </c>
      <c r="B10" s="8" t="s">
        <v>31</v>
      </c>
    </row>
    <row r="11" spans="1:2" ht="15" thickBot="1" x14ac:dyDescent="0.4">
      <c r="A11" s="11" t="s">
        <v>32</v>
      </c>
      <c r="B11" s="8" t="s">
        <v>33</v>
      </c>
    </row>
    <row r="12" spans="1:2" ht="15" thickBot="1" x14ac:dyDescent="0.4">
      <c r="A12" s="11" t="s">
        <v>34</v>
      </c>
      <c r="B12" s="8" t="s">
        <v>35</v>
      </c>
    </row>
    <row r="13" spans="1:2" ht="15" thickBot="1" x14ac:dyDescent="0.4">
      <c r="A13" s="11"/>
      <c r="B13" s="8" t="s">
        <v>36</v>
      </c>
    </row>
    <row r="14" spans="1:2" ht="15" thickBot="1" x14ac:dyDescent="0.4">
      <c r="A14" s="11" t="s">
        <v>37</v>
      </c>
      <c r="B14" s="8" t="s">
        <v>38</v>
      </c>
    </row>
    <row r="15" spans="1:2" ht="15" thickBot="1" x14ac:dyDescent="0.4">
      <c r="A15" s="11"/>
      <c r="B15" s="8" t="s">
        <v>39</v>
      </c>
    </row>
    <row r="16" spans="1:2" ht="15" thickBot="1" x14ac:dyDescent="0.4">
      <c r="A16" s="11"/>
      <c r="B16" s="8" t="s">
        <v>40</v>
      </c>
    </row>
    <row r="17" spans="1:2" ht="15" thickBot="1" x14ac:dyDescent="0.4">
      <c r="A17" s="11" t="s">
        <v>41</v>
      </c>
      <c r="B17" s="8" t="s">
        <v>42</v>
      </c>
    </row>
    <row r="18" spans="1:2" ht="15" thickBot="1" x14ac:dyDescent="0.4">
      <c r="A18" s="11"/>
      <c r="B18" s="8" t="s">
        <v>43</v>
      </c>
    </row>
    <row r="19" spans="1:2" ht="15" thickBot="1" x14ac:dyDescent="0.4">
      <c r="A19" s="11" t="s">
        <v>44</v>
      </c>
      <c r="B19" s="8" t="s">
        <v>45</v>
      </c>
    </row>
    <row r="20" spans="1:2" ht="15" thickBot="1" x14ac:dyDescent="0.4">
      <c r="A20" s="11" t="s">
        <v>46</v>
      </c>
      <c r="B20" s="8" t="s">
        <v>47</v>
      </c>
    </row>
    <row r="21" spans="1:2" ht="15" thickBot="1" x14ac:dyDescent="0.4">
      <c r="A21" s="11"/>
      <c r="B21" s="8" t="s">
        <v>48</v>
      </c>
    </row>
    <row r="22" spans="1:2" ht="15" thickBot="1" x14ac:dyDescent="0.4">
      <c r="A22" s="11" t="s">
        <v>49</v>
      </c>
      <c r="B22" s="8" t="s">
        <v>50</v>
      </c>
    </row>
    <row r="23" spans="1:2" ht="15" thickBot="1" x14ac:dyDescent="0.4">
      <c r="A23" s="11"/>
      <c r="B23" s="8" t="s">
        <v>51</v>
      </c>
    </row>
    <row r="24" spans="1:2" ht="15" thickBot="1" x14ac:dyDescent="0.4">
      <c r="A24" s="11" t="s">
        <v>52</v>
      </c>
      <c r="B24" s="8" t="s">
        <v>53</v>
      </c>
    </row>
    <row r="26" spans="1:2" ht="29" x14ac:dyDescent="0.35">
      <c r="A26" s="1" t="s">
        <v>54</v>
      </c>
    </row>
    <row r="27" spans="1:2" x14ac:dyDescent="0.35">
      <c r="A27" s="10" t="s">
        <v>55</v>
      </c>
    </row>
    <row r="33" spans="1:1" x14ac:dyDescent="0.35">
      <c r="A33"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7ABF8-5A2A-4DE6-819B-7351A7C0838E}">
  <dimension ref="A1:A30"/>
  <sheetViews>
    <sheetView workbookViewId="0">
      <pane ySplit="1" topLeftCell="A2" activePane="bottomLeft" state="frozen"/>
      <selection pane="bottomLeft" activeCell="A34" sqref="A34"/>
    </sheetView>
  </sheetViews>
  <sheetFormatPr defaultColWidth="9.1796875" defaultRowHeight="15.5" x14ac:dyDescent="0.35"/>
  <cols>
    <col min="1" max="1" width="211.54296875" style="13" customWidth="1"/>
    <col min="2" max="16384" width="9.1796875" style="13"/>
  </cols>
  <sheetData>
    <row r="1" spans="1:1" s="446" customFormat="1" thickBot="1" x14ac:dyDescent="0.4">
      <c r="A1" s="446" t="s">
        <v>56</v>
      </c>
    </row>
    <row r="2" spans="1:1" ht="16" thickBot="1" x14ac:dyDescent="0.4">
      <c r="A2" s="12" t="s">
        <v>57</v>
      </c>
    </row>
    <row r="3" spans="1:1" ht="46.5" x14ac:dyDescent="0.35">
      <c r="A3" s="14" t="s">
        <v>58</v>
      </c>
    </row>
    <row r="4" spans="1:1" ht="62" x14ac:dyDescent="0.35">
      <c r="A4" s="14" t="s">
        <v>59</v>
      </c>
    </row>
    <row r="5" spans="1:1" ht="16" thickBot="1" x14ac:dyDescent="0.4">
      <c r="A5" s="14"/>
    </row>
    <row r="6" spans="1:1" ht="16" thickBot="1" x14ac:dyDescent="0.4">
      <c r="A6" s="12" t="s">
        <v>60</v>
      </c>
    </row>
    <row r="7" spans="1:1" ht="77.5" x14ac:dyDescent="0.35">
      <c r="A7" s="14" t="s">
        <v>61</v>
      </c>
    </row>
    <row r="8" spans="1:1" ht="16" thickBot="1" x14ac:dyDescent="0.4">
      <c r="A8" s="14"/>
    </row>
    <row r="9" spans="1:1" ht="16" thickBot="1" x14ac:dyDescent="0.4">
      <c r="A9" s="12" t="s">
        <v>62</v>
      </c>
    </row>
    <row r="10" spans="1:1" ht="31" x14ac:dyDescent="0.35">
      <c r="A10" s="14" t="s">
        <v>63</v>
      </c>
    </row>
    <row r="11" spans="1:1" ht="16" thickBot="1" x14ac:dyDescent="0.4">
      <c r="A11" s="14"/>
    </row>
    <row r="12" spans="1:1" ht="16" thickBot="1" x14ac:dyDescent="0.4">
      <c r="A12" s="12" t="s">
        <v>64</v>
      </c>
    </row>
    <row r="13" spans="1:1" ht="31" x14ac:dyDescent="0.35">
      <c r="A13" s="14" t="s">
        <v>65</v>
      </c>
    </row>
    <row r="14" spans="1:1" ht="16" thickBot="1" x14ac:dyDescent="0.4">
      <c r="A14" s="14"/>
    </row>
    <row r="15" spans="1:1" ht="16" thickBot="1" x14ac:dyDescent="0.4">
      <c r="A15" s="12" t="s">
        <v>66</v>
      </c>
    </row>
    <row r="16" spans="1:1" ht="31" x14ac:dyDescent="0.35">
      <c r="A16" s="14" t="s">
        <v>67</v>
      </c>
    </row>
    <row r="17" spans="1:1" ht="16" thickBot="1" x14ac:dyDescent="0.4">
      <c r="A17" s="14"/>
    </row>
    <row r="18" spans="1:1" ht="16" thickBot="1" x14ac:dyDescent="0.4">
      <c r="A18" s="12" t="s">
        <v>68</v>
      </c>
    </row>
    <row r="19" spans="1:1" x14ac:dyDescent="0.35">
      <c r="A19" s="14" t="s">
        <v>1943</v>
      </c>
    </row>
    <row r="20" spans="1:1" ht="16" thickBot="1" x14ac:dyDescent="0.4">
      <c r="A20" s="14"/>
    </row>
    <row r="21" spans="1:1" ht="16" thickBot="1" x14ac:dyDescent="0.4">
      <c r="A21" s="12" t="s">
        <v>69</v>
      </c>
    </row>
    <row r="22" spans="1:1" x14ac:dyDescent="0.35">
      <c r="A22" s="14" t="s">
        <v>70</v>
      </c>
    </row>
    <row r="23" spans="1:1" x14ac:dyDescent="0.35">
      <c r="A23" s="14" t="s">
        <v>71</v>
      </c>
    </row>
    <row r="24" spans="1:1" x14ac:dyDescent="0.35">
      <c r="A24" s="14" t="s">
        <v>72</v>
      </c>
    </row>
    <row r="25" spans="1:1" ht="31" x14ac:dyDescent="0.35">
      <c r="A25" s="14" t="s">
        <v>1944</v>
      </c>
    </row>
    <row r="26" spans="1:1" ht="16" thickBot="1" x14ac:dyDescent="0.4">
      <c r="A26" s="14"/>
    </row>
    <row r="27" spans="1:1" ht="16" thickBot="1" x14ac:dyDescent="0.4">
      <c r="A27" s="12" t="s">
        <v>73</v>
      </c>
    </row>
    <row r="28" spans="1:1" x14ac:dyDescent="0.35">
      <c r="A28" s="14" t="s">
        <v>74</v>
      </c>
    </row>
    <row r="29" spans="1:1" x14ac:dyDescent="0.35">
      <c r="A29" s="14" t="s">
        <v>75</v>
      </c>
    </row>
    <row r="30" spans="1:1" ht="16" thickBot="1" x14ac:dyDescent="0.4">
      <c r="A30" s="15"/>
    </row>
  </sheetData>
  <mergeCells count="1">
    <mergeCell ref="A1:XF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GAO Recommendations</vt:lpstr>
      <vt:lpstr>OIG Recommendations</vt:lpstr>
      <vt:lpstr>Acronym Listing</vt:lpstr>
      <vt:lpstr>Definitions </vt:lpstr>
      <vt:lpstr>FAQs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2026-02-05T19:34:16Z</dcterms:created>
  <dcterms:modified xsi:type="dcterms:W3CDTF">2026-04-02T16:13:41Z</dcterms:modified>
</cp:coreProperties>
</file>